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DieseArbeitsmappe" defaultThemeVersion="124226"/>
  <mc:AlternateContent xmlns:mc="http://schemas.openxmlformats.org/markup-compatibility/2006">
    <mc:Choice Requires="x15">
      <x15ac:absPath xmlns:x15ac="http://schemas.microsoft.com/office/spreadsheetml/2010/11/ac" url="\\ac9a-cfs-user.infra.be.ch\ac9a-cfs-user\UserHomes\nad9\Z_Systems\RedirectedFolders\Documents\CMI\84c81f9832594a2c9c1509b0b2bf3232\"/>
    </mc:Choice>
  </mc:AlternateContent>
  <xr:revisionPtr revIDLastSave="0" documentId="13_ncr:1_{ED38FA70-E1D5-43F4-8235-F1CE0315F380}" xr6:coauthVersionLast="47" xr6:coauthVersionMax="47" xr10:uidLastSave="{00000000-0000-0000-0000-000000000000}"/>
  <bookViews>
    <workbookView xWindow="28680" yWindow="-120" windowWidth="29040" windowHeight="15720" activeTab="3" xr2:uid="{00000000-000D-0000-FFFF-FFFF00000000}"/>
  </bookViews>
  <sheets>
    <sheet name="Page de garde" sheetId="7" r:id="rId1"/>
    <sheet name="Plan de classement" sheetId="1" r:id="rId2"/>
    <sheet name="Légende des métadonnées" sheetId="8" r:id="rId3"/>
    <sheet name="Valeurs de la liste déroulante" sheetId="5" r:id="rId4"/>
  </sheets>
  <externalReferences>
    <externalReference r:id="rId5"/>
  </externalReferences>
  <definedNames>
    <definedName name="_xlnm._FilterDatabase" localSheetId="1" hidden="1">'Plan de classement'!$A$2:$AB$8</definedName>
    <definedName name="Bestandesstatus">'Valeurs de la liste déroulante'!$A$30:$A$32</definedName>
    <definedName name="Bewertung">'Valeurs de la liste déroulante'!$A$25:$A$27</definedName>
    <definedName name="Datenschutz">'Valeurs de la liste déroulante'!$A$2:$A$3</definedName>
    <definedName name="Dossierbildung">'Valeurs de la liste déroulante'!$B$10:$B$13</definedName>
    <definedName name="_xlnm.Print_Titles" localSheetId="1">'Plan de classement'!$1:$2</definedName>
    <definedName name="Klassifizierung">'Valeurs de la liste déroulante'!$A$11:$A$14</definedName>
    <definedName name="Positionsart">'Valeurs de la liste déroulante'!$A$44:$A$45</definedName>
    <definedName name="Status">'Valeurs de la liste déroulante'!$A$35:$A$38</definedName>
    <definedName name="_xlnm.Print_Area" localSheetId="1">'Plan de classement'!$A$1:$AA$133</definedName>
    <definedName name="Zugriffsrechte">'Valeurs de la liste déroulante'!$A$35:$A$36</definedName>
  </definedNames>
  <calcPr calcId="145621"/>
</workbook>
</file>

<file path=xl/sharedStrings.xml><?xml version="1.0" encoding="utf-8"?>
<sst xmlns="http://schemas.openxmlformats.org/spreadsheetml/2006/main" count="774" uniqueCount="397">
  <si>
    <t>Gestion des affaires et archivage électroniques</t>
  </si>
  <si>
    <t>Plan de classement</t>
  </si>
  <si>
    <t>Titre :</t>
  </si>
  <si>
    <t>Unité d’organisation :</t>
  </si>
  <si>
    <t>Version :</t>
  </si>
  <si>
    <t>Entrée en vigueur :</t>
  </si>
  <si>
    <t>Statut :</t>
  </si>
  <si>
    <t>en cours</t>
  </si>
  <si>
    <t>terminé</t>
  </si>
  <si>
    <t>rejeté par les AEB</t>
  </si>
  <si>
    <t>validé et évalué par les AEB</t>
  </si>
  <si>
    <t>approuvé par la direction de l’UO</t>
  </si>
  <si>
    <t>inactif</t>
  </si>
  <si>
    <t>Historique des versions</t>
  </si>
  <si>
    <t>Date</t>
  </si>
  <si>
    <t>Remarques</t>
  </si>
  <si>
    <t>Remarques des AEB concernant la validation et l’évaluation</t>
  </si>
  <si>
    <t>Plan de classement de [nom de l’unité d’organisation]</t>
  </si>
  <si>
    <t>Numéro du plan de classement</t>
  </si>
  <si>
    <r>
      <t>1</t>
    </r>
    <r>
      <rPr>
        <vertAlign val="superscript"/>
        <sz val="11"/>
        <rFont val="Arial"/>
        <family val="2"/>
      </rPr>
      <t>er</t>
    </r>
    <r>
      <rPr>
        <sz val="11"/>
        <rFont val="Arial"/>
        <family val="2"/>
      </rPr>
      <t xml:space="preserve"> </t>
    </r>
    <r>
      <rPr>
        <sz val="11"/>
        <rFont val="Arial"/>
        <family val="2"/>
      </rPr>
      <t>niveau</t>
    </r>
  </si>
  <si>
    <r>
      <t>2</t>
    </r>
    <r>
      <rPr>
        <vertAlign val="superscript"/>
        <sz val="11"/>
        <rFont val="Arial"/>
        <family val="2"/>
      </rPr>
      <t>e</t>
    </r>
    <r>
      <rPr>
        <sz val="11"/>
        <rFont val="Arial"/>
        <family val="2"/>
      </rPr>
      <t xml:space="preserve"> </t>
    </r>
    <r>
      <rPr>
        <sz val="11"/>
        <rFont val="Arial"/>
        <family val="2"/>
      </rPr>
      <t>niveau</t>
    </r>
  </si>
  <si>
    <r>
      <t>3</t>
    </r>
    <r>
      <rPr>
        <vertAlign val="superscript"/>
        <sz val="11"/>
        <rFont val="Arial"/>
        <family val="2"/>
      </rPr>
      <t>e</t>
    </r>
    <r>
      <rPr>
        <sz val="11"/>
        <rFont val="Arial"/>
        <family val="2"/>
      </rPr>
      <t xml:space="preserve"> </t>
    </r>
    <r>
      <rPr>
        <sz val="11"/>
        <rFont val="Arial"/>
        <family val="2"/>
      </rPr>
      <t>niveau</t>
    </r>
  </si>
  <si>
    <r>
      <t>4</t>
    </r>
    <r>
      <rPr>
        <vertAlign val="superscript"/>
        <sz val="11"/>
        <rFont val="Arial"/>
        <family val="2"/>
      </rPr>
      <t>e</t>
    </r>
    <r>
      <rPr>
        <sz val="11"/>
        <rFont val="Arial"/>
        <family val="2"/>
      </rPr>
      <t xml:space="preserve"> niveau</t>
    </r>
  </si>
  <si>
    <t xml:space="preserve">Description </t>
  </si>
  <si>
    <t>Type de position</t>
  </si>
  <si>
    <t>Statut de classement</t>
  </si>
  <si>
    <t>Responsabilité principale</t>
  </si>
  <si>
    <t>Responsabilité au sein de l’UO</t>
  </si>
  <si>
    <t xml:space="preserve">Constitution des dossiers </t>
  </si>
  <si>
    <t>Statut de publicité</t>
  </si>
  <si>
    <t>Droits d’accès</t>
  </si>
  <si>
    <t>Protection des données</t>
  </si>
  <si>
    <t>Délai de protection</t>
  </si>
  <si>
    <t>Catégorie de délai de protection</t>
  </si>
  <si>
    <t>Classification</t>
  </si>
  <si>
    <t>Application maîtresse</t>
  </si>
  <si>
    <t xml:space="preserve">Délai de conservation </t>
  </si>
  <si>
    <t>Évaluation de l’UO</t>
  </si>
  <si>
    <t>Règles de sélection proposées par l’UO</t>
  </si>
  <si>
    <t>Évaluation des AEB</t>
  </si>
  <si>
    <t>Critères d’évaluation</t>
  </si>
  <si>
    <t>Règles de sélection des AEB</t>
  </si>
  <si>
    <t>Ancienne rubrique</t>
  </si>
  <si>
    <t>Direction et coordination</t>
  </si>
  <si>
    <t>0-1</t>
  </si>
  <si>
    <t>Direction stratégique</t>
  </si>
  <si>
    <t>Groupe</t>
  </si>
  <si>
    <t>0-1-0</t>
  </si>
  <si>
    <t>Principes de direction</t>
  </si>
  <si>
    <t>p. ex. ordonnances d’organisation des Directions, ordonnances de Direction, règlement interne, règlements d’office, etc.
Le cas échéant, également les conventions de prestations entre la Direction et des offices.</t>
  </si>
  <si>
    <t>Rubrique</t>
  </si>
  <si>
    <t>Dossier par base/thème</t>
  </si>
  <si>
    <t>Avec valeur archivistique</t>
  </si>
  <si>
    <t>Documentation de l’action de l’État</t>
  </si>
  <si>
    <t>0-1-1</t>
  </si>
  <si>
    <t>Stratégie</t>
  </si>
  <si>
    <t>Orientation stratégique de l’UO : vision, mission, principes directeurs, objectifs à long terme, etc.</t>
  </si>
  <si>
    <t>Dossier par année ou législature</t>
  </si>
  <si>
    <t>avec valeur archivistique</t>
  </si>
  <si>
    <t>0-1-2</t>
  </si>
  <si>
    <t>Planification annuelle</t>
  </si>
  <si>
    <t>La planification annuelle comprend les priorités d’action, les projets et les engagements prévus pour les années à venir (planification et mise en œuvre). Le cas échéant, également les conventions de prestations entre la Direction et des offices.</t>
  </si>
  <si>
    <t xml:space="preserve">Dossier par année </t>
  </si>
  <si>
    <t>0-1-3</t>
  </si>
  <si>
    <t xml:space="preserve">Controlling stratégique </t>
  </si>
  <si>
    <t xml:space="preserve">Les différentes activités de controlling peuvent aussi être rattachées aux domaines concernés (controlling financier, controlling TIC, controlling des ressources humaines, etc.) ou regroupées dans un groupe principal dédié. Il convient d’employer des intitulés précis et explicites. Le choix de la structure revient à l’office concerné, en fonction de sa culture de direction et de son organisation interne. </t>
  </si>
  <si>
    <t>sans valeur archivistique</t>
  </si>
  <si>
    <t>L’UO peut considérer les dossiers issus des activités de controlling comme présentant une valeur archivistique.</t>
  </si>
  <si>
    <t>0-2</t>
  </si>
  <si>
    <t>Direction opérationnelle</t>
  </si>
  <si>
    <t>0-2-0</t>
  </si>
  <si>
    <t>Administration et organisation (direction opérationnelle)</t>
  </si>
  <si>
    <t>Tâches organisationnelles et administratives, activités de secrétariat, traitement des demandes générales et de la correspondance courante</t>
  </si>
  <si>
    <t>0-2-1</t>
  </si>
  <si>
    <t>Contrôle des affaires</t>
  </si>
  <si>
    <t>Vue d’ensemble et contrôle des affaires à l’échelle de l’UO, à l’intention de la direction</t>
  </si>
  <si>
    <t>0-2-2</t>
  </si>
  <si>
    <t>Direction des offices et des domaines</t>
  </si>
  <si>
    <t>Activités de direction propres à chaque unité, y compris la tenue des séances (procès-verbaux / documents de séance), dossiers séparés et sécurisés pour chaque office/division</t>
  </si>
  <si>
    <t>Dossier par affaire et/ou dossier par séance</t>
  </si>
  <si>
    <t>0-3</t>
  </si>
  <si>
    <t>Communication et relations publiques</t>
  </si>
  <si>
    <t>0-3-0</t>
  </si>
  <si>
    <t>Principes et concepts (communication et relations publiques)</t>
  </si>
  <si>
    <t>Documents conceptuels et normatifs élaborés par l’UO, notamment des modèles, des formulaires, des exemples et des modules de texte</t>
  </si>
  <si>
    <t>Dossier par thème</t>
  </si>
  <si>
    <t>0-3-1</t>
  </si>
  <si>
    <t>Communication interne</t>
  </si>
  <si>
    <t>Informations relatives au personnel, événements, site intranet, etc.</t>
  </si>
  <si>
    <t>Dossier par cas/affaire ou année</t>
  </si>
  <si>
    <t>0-3-2</t>
  </si>
  <si>
    <t>Communication externe</t>
  </si>
  <si>
    <t>Conférences de presse, communiqués de presse, site Internet</t>
  </si>
  <si>
    <t>[La rubrique 17.1.2 du plan de classement CHA a une valeur archivistique ; les communiqués de presse et les événements médiatiques sont archivés via ComBE.]</t>
  </si>
  <si>
    <t>0-3-3</t>
  </si>
  <si>
    <t>Publications officielles</t>
  </si>
  <si>
    <t>Dépôt central des versions définitives des publications de l’office</t>
  </si>
  <si>
    <t>Dossier annuel</t>
  </si>
  <si>
    <t>0-4</t>
  </si>
  <si>
    <t>Développement organisationnel</t>
  </si>
  <si>
    <t>0-4-1</t>
  </si>
  <si>
    <t>Gestion de la qualité et des processus</t>
  </si>
  <si>
    <t>Organisation et gestion opérationnelle du système qualité, des audits, de la certification, de la documentation, des organes et des formations</t>
  </si>
  <si>
    <t>Dossier par affaire/mesure</t>
  </si>
  <si>
    <t>À archiver uniquement en cas de contenus ou résultats significatifs</t>
  </si>
  <si>
    <t>0-4-2</t>
  </si>
  <si>
    <t>Gestion des connaissances</t>
  </si>
  <si>
    <t>Concerne l’organisation de la gestion des connaissances ; le classement de la documentation externe est prévu au point 1-6 (avec le statut « Documentation »)</t>
  </si>
  <si>
    <t>Dossier par affaire/mesure ou dossier par année</t>
  </si>
  <si>
    <t>0-4-3</t>
  </si>
  <si>
    <t>Gestion de projet</t>
  </si>
  <si>
    <t>Bases et directives relatives à la gestion et à la méthodologie de projet ; le cas échéant, également gestion de portefeuille de projets</t>
  </si>
  <si>
    <t>Dossier par thème/affaire</t>
  </si>
  <si>
    <t>0-4-4</t>
  </si>
  <si>
    <t>Gestion des risques</t>
  </si>
  <si>
    <t xml:space="preserve">Organisation et planification de mesures d’atténuation des risques </t>
  </si>
  <si>
    <t>0-5</t>
  </si>
  <si>
    <t>Législation</t>
  </si>
  <si>
    <t>0-5-0</t>
  </si>
  <si>
    <t>Bases et concepts (législation)</t>
  </si>
  <si>
    <t>0-5-1</t>
  </si>
  <si>
    <t>Administration et organisation (législation)</t>
  </si>
  <si>
    <t>0-5-2</t>
  </si>
  <si>
    <t xml:space="preserve">Élaboration d’actes législatifs </t>
  </si>
  <si>
    <t>Actes normatifs élaborés par l’UO relevant de ses domaines juridiques et thématiques</t>
  </si>
  <si>
    <t>Dossier par acte législatif/affaire</t>
  </si>
  <si>
    <t>0-6</t>
  </si>
  <si>
    <t>Participation politique</t>
  </si>
  <si>
    <t>0-6-0</t>
  </si>
  <si>
    <t>Prises de position sur des affaires extérieures au canton</t>
  </si>
  <si>
    <t xml:space="preserve">Prises de position sur des dossiers de la Confédération ou d’autres institutions/organes </t>
  </si>
  <si>
    <t>Confédération, organes, etc.</t>
  </si>
  <si>
    <t>Dossier par affaire</t>
  </si>
  <si>
    <t>0-6-1</t>
  </si>
  <si>
    <t>Corapports sur des affaires internes au canton</t>
  </si>
  <si>
    <t>Corapport sur une affaire relevant d’une autre DIR/CHA. 
Les réponses des autres DIR/CHA aux demandes de corapport concernant une affaire propre à l’unité administrative sont classées dans le dossier correspondant, sous la tâche concernée.</t>
  </si>
  <si>
    <t>Autre DIR/CHA</t>
  </si>
  <si>
    <t>0-6-2</t>
  </si>
  <si>
    <t>Interventions parlementaires</t>
  </si>
  <si>
    <t>Réponse à une intervention parlementaire dont l’UO assure la responsabilité, y compris le classement des réponses de corapport transmises par les autres DIR/STA</t>
  </si>
  <si>
    <t>0-6-2-0</t>
  </si>
  <si>
    <t>Motions</t>
  </si>
  <si>
    <t>PARL</t>
  </si>
  <si>
    <t>0-6-2-1</t>
  </si>
  <si>
    <t>Motions financières</t>
  </si>
  <si>
    <t>0-6-2-2</t>
  </si>
  <si>
    <t>Postulats</t>
  </si>
  <si>
    <t>0-6-2-3</t>
  </si>
  <si>
    <t>Interpellations</t>
  </si>
  <si>
    <t>0-6-2-4</t>
  </si>
  <si>
    <t>Demandes écrites</t>
  </si>
  <si>
    <t>0-6-3</t>
  </si>
  <si>
    <t>Initiatives parlementaires</t>
  </si>
  <si>
    <t>Affaires propres au Grand Conseil relatives à la législation</t>
  </si>
  <si>
    <t>0-7</t>
  </si>
  <si>
    <t>Réseau</t>
  </si>
  <si>
    <t>0-7-0</t>
  </si>
  <si>
    <t>Conférences intercantonales</t>
  </si>
  <si>
    <t>La qualité de membre d’une conférence est liée d’office à la fonction de directrice/directeur (p. ex. Conférence des Chanceliers d’État, Conférence des directrices et directeurs cantonaux de la santé, etc.).</t>
  </si>
  <si>
    <t>Dossier par conférence et par année</t>
  </si>
  <si>
    <t>avec valeur archivistique partielle</t>
  </si>
  <si>
    <t>Les responsabilités en matière d’archivage sont définies à l’échelle nationale par l’AAS : les AEB sont responsables de l’archivage des documents de la Conférence spécialisée des membres de gouvernements concernés par les jeux d’argent (CSJA ), de la Conférence des directrices et directeurs cantonaux de la santé (CDS), de la Conférence des directrices et directeurs cantonaux des affaires sociales (CDAS) et de la Conférence des chefs des départements cantonaux de l’économie publique (CDEP).</t>
  </si>
  <si>
    <t>0-7-1</t>
  </si>
  <si>
    <t>Organes dont l’UO assure la responsabilité</t>
  </si>
  <si>
    <t>Au niveau des rubriques, il convient de faire la distinction entre responsabilité et participation. Possibilité de sous-structurer plus finement par niveau (cantonal, national, etc.).</t>
  </si>
  <si>
    <t>Dossier par organe et par année</t>
  </si>
  <si>
    <t>0-7-2</t>
  </si>
  <si>
    <t>Organes avec participation de l’UO</t>
  </si>
  <si>
    <t>1</t>
  </si>
  <si>
    <t xml:space="preserve">Tâches de soutien </t>
  </si>
  <si>
    <t>1-0</t>
  </si>
  <si>
    <t>Personnel</t>
  </si>
  <si>
    <t>1-0-0</t>
  </si>
  <si>
    <t>Bases et concepts (personnel)</t>
  </si>
  <si>
    <t>1-0-1</t>
  </si>
  <si>
    <t>Administration et organisation (personnel)</t>
  </si>
  <si>
    <t>1-0-2</t>
  </si>
  <si>
    <t>Sélection et recrutement</t>
  </si>
  <si>
    <t>Recrutement et sélection de nouveau personnel, y c. des apprenties et apprentis</t>
  </si>
  <si>
    <t>Dossier par mise au concours</t>
  </si>
  <si>
    <t>oui</t>
  </si>
  <si>
    <t>1-0-3</t>
  </si>
  <si>
    <t>Dossiers personnels</t>
  </si>
  <si>
    <t>Sont classés ici les dossiers individuels des collaboratrices et collaborateurs, des apprenties et apprentis, ainsi que tous les documents concernant les personnes en question.</t>
  </si>
  <si>
    <t>Dossier par personne</t>
  </si>
  <si>
    <t>Valeur de source pour la recherche historique et les sciences sociales</t>
  </si>
  <si>
    <t>Sélection qualitative : dossiers des cadres (classes de traitement 25 à 30 conformément à l’annexe I de l’ordonnance du 18 mai 2005 sur le personnel), collaboratrices et collaborateurs connus ou sortant de l’ordinaire, procédures disciplinaires</t>
  </si>
  <si>
    <t>1-0-4</t>
  </si>
  <si>
    <t xml:space="preserve">Encadrement du personnel </t>
  </si>
  <si>
    <t>Tâches générales de suivi du personnel (non liées à des cas individuels)</t>
  </si>
  <si>
    <t>Dossier par cas ou année</t>
  </si>
  <si>
    <t>1-0-5</t>
  </si>
  <si>
    <t>Développement du personnel</t>
  </si>
  <si>
    <t>Développement transversal du personnel (non lié à des cas individuels). P. ex. : formation continue</t>
  </si>
  <si>
    <t>1-0-6</t>
  </si>
  <si>
    <t>Rémunération du personnel</t>
  </si>
  <si>
    <t>Reclassements, primes de fidélité ou de prestation (non liées à des cas individuels)</t>
  </si>
  <si>
    <t>1-0-7</t>
  </si>
  <si>
    <t>Controlling du personnel</t>
  </si>
  <si>
    <t>Voir également le point 0-1-3</t>
  </si>
  <si>
    <t>1-0-8</t>
  </si>
  <si>
    <t>Formation professionnelle</t>
  </si>
  <si>
    <t>Organisation générale, contenu des cours et plans d’affectation pour la formation des apprenties et apprentis</t>
  </si>
  <si>
    <t>Dossier par thème/mesure</t>
  </si>
  <si>
    <t>1-0-9</t>
  </si>
  <si>
    <t>Projets (personnel)</t>
  </si>
  <si>
    <t>Projets portant sur des questions de personnel</t>
  </si>
  <si>
    <t>Dossier par projet</t>
  </si>
  <si>
    <t>Sélection qualitative : projets de grande ampleur ou présentant une importance particulière</t>
  </si>
  <si>
    <t>1-1</t>
  </si>
  <si>
    <t>Finances</t>
  </si>
  <si>
    <t>1-1-0</t>
  </si>
  <si>
    <t>Bases et concepts (finances)</t>
  </si>
  <si>
    <t>1-1-1</t>
  </si>
  <si>
    <t>Administration et organisation (finances)</t>
  </si>
  <si>
    <t>1-1-2</t>
  </si>
  <si>
    <t>Budget, plan intégré mission-financement</t>
  </si>
  <si>
    <t>Planification et saisie du budget de la DIR pour l’année suivante et planification financière pour les trois années ultérieures, selon les directives de la FIN.</t>
  </si>
  <si>
    <t>FIN</t>
  </si>
  <si>
    <t>[La rubrique 3-2 du plan de classement SG FIN a une valeur archivistique ; le budget et le plan intégré mission-financement sont archivés via le SG de la FIN.]</t>
  </si>
  <si>
    <t>1-1-3</t>
  </si>
  <si>
    <t xml:space="preserve">Tenue des comptes et traitement des paiements </t>
  </si>
  <si>
    <t>1-1-3-0</t>
  </si>
  <si>
    <t xml:space="preserve">Comptabilité </t>
  </si>
  <si>
    <t>Selon l’organisation de l’UO, cette rubrique peut être remplacée par deux rubriques distinctes : « Débiteurs » et « Créanciers ».</t>
  </si>
  <si>
    <t>1-1-3-1</t>
  </si>
  <si>
    <t>Autorisations de dépenses</t>
  </si>
  <si>
    <r>
      <rPr>
        <sz val="10"/>
        <rFont val="Arial"/>
        <family val="2"/>
      </rPr>
      <t>Dépenses dès CHF 10 000 : autorisation préalable requise.</t>
    </r>
  </si>
  <si>
    <t>1-1-3-2</t>
  </si>
  <si>
    <t>Caisse / poste</t>
  </si>
  <si>
    <t>1-1-3-3</t>
  </si>
  <si>
    <t>Contrôle interne / saisie du temps de travail</t>
  </si>
  <si>
    <t>1-1-3-4</t>
  </si>
  <si>
    <t>Frais</t>
  </si>
  <si>
    <t>1-1-4</t>
  </si>
  <si>
    <t>Clôture des comptes et rapports</t>
  </si>
  <si>
    <t>1-1-4-0</t>
  </si>
  <si>
    <t>Clôture mensuelle</t>
  </si>
  <si>
    <t>La clôture mensuelle simple permet le bouclage mensuel de la comptabilité financière (COFI) dans le système, conformément aux directives de la FIN.</t>
  </si>
  <si>
    <t>Dossier par mois</t>
  </si>
  <si>
    <t>1-1-4-1</t>
  </si>
  <si>
    <t>Annonce de tendance</t>
  </si>
  <si>
    <t>Établissement des annonces de tendance relatives au résultat probable des comptes de l’exercice pour le compte de fonctionnement et le compte des investissements. Mandat de la FIN ; précédemment dénommé « extrapolation ».</t>
  </si>
  <si>
    <t>Dossier par année</t>
  </si>
  <si>
    <t>1-1-4-2</t>
  </si>
  <si>
    <t>Rapport de gestion et compte annuel</t>
  </si>
  <si>
    <t xml:space="preserve">Établissement et exécution de la clôture annuelle de l’UO. Procédure et directives régies par le processus cantonal du rapport de gestion (FIN). </t>
  </si>
  <si>
    <t xml:space="preserve">[La rubrique 3-3-1 du plan de classement FIN-AF a une valeur archivistique ; le rapport de gestion et le compte annuel sont archivés via l’AF.] </t>
  </si>
  <si>
    <t>1-1-4-3</t>
  </si>
  <si>
    <t xml:space="preserve">Contrôle des finances </t>
  </si>
  <si>
    <t xml:space="preserve">Révision par le Contrôle cantonal des finances et collaboration avec celui-ci </t>
  </si>
  <si>
    <t>CF</t>
  </si>
  <si>
    <t xml:space="preserve">Dossier par affaire </t>
  </si>
  <si>
    <t>1-1-5</t>
  </si>
  <si>
    <t>Projets (finances)</t>
  </si>
  <si>
    <t>Projets relatifs aux finances</t>
  </si>
  <si>
    <t>1-2</t>
  </si>
  <si>
    <t>Informatique</t>
  </si>
  <si>
    <t>1-2-0</t>
  </si>
  <si>
    <t>Bases et concepts (informatique)</t>
  </si>
  <si>
    <t>1-2-1</t>
  </si>
  <si>
    <t>Administration et organisation (informatique)</t>
  </si>
  <si>
    <t>1-2-2</t>
  </si>
  <si>
    <t xml:space="preserve">Pilotage </t>
  </si>
  <si>
    <t xml:space="preserve">Planification et pilotage des ressources IT </t>
  </si>
  <si>
    <t>1-2-3</t>
  </si>
  <si>
    <t>Achats publics</t>
  </si>
  <si>
    <t>Appels d’offres et acquisition de systèmes informatiques</t>
  </si>
  <si>
    <t>Dossier par acquisition</t>
  </si>
  <si>
    <t>1-2-4</t>
  </si>
  <si>
    <t>Exploitation</t>
  </si>
  <si>
    <t>Diverses tâches d’exploitation concernant le matériel, les logiciels, le réseau, la gestion des utilisatrices et utilisateurs, etc. Possibilité de sous-structurer plus finement.</t>
  </si>
  <si>
    <t>Dossier par objet et par année</t>
  </si>
  <si>
    <t>1-2-5</t>
  </si>
  <si>
    <t>Projets (informatique)</t>
  </si>
  <si>
    <t>Projets relatifs à l’informatique</t>
  </si>
  <si>
    <t>1-3</t>
  </si>
  <si>
    <t>Gestion de l’information et des affaires</t>
  </si>
  <si>
    <t>1-3-0</t>
  </si>
  <si>
    <t>Bases et concepts (gestion de l’information et des affaires)</t>
  </si>
  <si>
    <t>1-3-1</t>
  </si>
  <si>
    <t>Administration et organisation (gestion de l’information et des affaires)</t>
  </si>
  <si>
    <t>1-3-2</t>
  </si>
  <si>
    <t xml:space="preserve">Versement et élimination </t>
  </si>
  <si>
    <t>Procès-verbaux d’élimination, rapports et bordereaux de versement, conventions de versement et autorisations de tri</t>
  </si>
  <si>
    <t>Dossier par cas</t>
  </si>
  <si>
    <t>Procès-verbaux d’élimination</t>
  </si>
  <si>
    <t>1-3-3</t>
  </si>
  <si>
    <t>Gestion des bibliothèques</t>
  </si>
  <si>
    <t xml:space="preserve">Gestion des bibliothèques internes et des centres de documentation </t>
  </si>
  <si>
    <t>Dossier par année ou affaire</t>
  </si>
  <si>
    <t>1-3-4</t>
  </si>
  <si>
    <t>Projets (gestion de l’information et des affaires)</t>
  </si>
  <si>
    <t>Projets relevant de la gestion de l’information, de GEVER, etc.</t>
  </si>
  <si>
    <t>1-4</t>
  </si>
  <si>
    <t>Logistique et infrastructure</t>
  </si>
  <si>
    <t>1-4-0</t>
  </si>
  <si>
    <t>Bases et concepts (logistique et infrastructure)</t>
  </si>
  <si>
    <t>1-4-1</t>
  </si>
  <si>
    <t>Administration et organisation (logistique et infrastructure)</t>
  </si>
  <si>
    <t>1-4-2</t>
  </si>
  <si>
    <t>Bâtiments et sécurité</t>
  </si>
  <si>
    <t>Maintenance, entretien et réparation des bâtiments et des installations de sécurité, sécurité au travail, protection contre les incendies</t>
  </si>
  <si>
    <t>Dossier par objet ou mesure</t>
  </si>
  <si>
    <t>Portée juridique / sécurité juridique</t>
  </si>
  <si>
    <t>À archiver uniquement en cas d’exigences de sécurité élevées</t>
  </si>
  <si>
    <t>1-4-3</t>
  </si>
  <si>
    <t>Gestion du mobilier et de l’inventaire</t>
  </si>
  <si>
    <t>Gestion du mobilier et de l’inventaire / protection des biens</t>
  </si>
  <si>
    <t>Dossier par mesure ou année</t>
  </si>
  <si>
    <t>1-4-4</t>
  </si>
  <si>
    <t>Nettoyage</t>
  </si>
  <si>
    <t xml:space="preserve">Planification et organisation du nettoyage </t>
  </si>
  <si>
    <t>1-4-5</t>
  </si>
  <si>
    <t>Matériel et imprimés</t>
  </si>
  <si>
    <t>Acquisition et gestion de matériels divers</t>
  </si>
  <si>
    <t>1-4-6</t>
  </si>
  <si>
    <t>Projets (logistique et infrastructure)</t>
  </si>
  <si>
    <t>Projets relatifs aux infrastructures</t>
  </si>
  <si>
    <t>1-5</t>
  </si>
  <si>
    <t>Droit</t>
  </si>
  <si>
    <t>1-5-0</t>
  </si>
  <si>
    <t>Bases et concepts (droit)</t>
  </si>
  <si>
    <t>1-5-1</t>
  </si>
  <si>
    <t>Administration et organisation (droit)</t>
  </si>
  <si>
    <t>1-5-2</t>
  </si>
  <si>
    <t>Renseignements et conseils juridiques</t>
  </si>
  <si>
    <t>Réponses aux demandes juridiques internes à l’UO</t>
  </si>
  <si>
    <t>Dossier par cas/demande</t>
  </si>
  <si>
    <t>1-5-3</t>
  </si>
  <si>
    <t>Recours</t>
  </si>
  <si>
    <t>Oppositions et réclamations, procédures administratives ou judiciaires</t>
  </si>
  <si>
    <t>Sélection qualitative : selon des critères de contenu (cas particuliers ou significatifs)</t>
  </si>
  <si>
    <t>1-5-4</t>
  </si>
  <si>
    <t>Projets (droit)</t>
  </si>
  <si>
    <t>Projets relatifs au droit</t>
  </si>
  <si>
    <t>1-6</t>
  </si>
  <si>
    <t>Connaissances spécialisées externes</t>
  </si>
  <si>
    <t>Rubrique centrale de conservation des connaissances si l’UO en a le besoin (variante 1). La documentation doit être séparée des documents propres à l’UO et ne doit pas être intégrée aux dossiers d’affaires. Variante 2 : rubrique récurrente associée à chaque tâche. Seul le matériel documentaire proprement dit est classé ici. 
L’organisation de la gestion des connaissances relève de la rubrique 0-4-2.</t>
  </si>
  <si>
    <t>Documentation</t>
  </si>
  <si>
    <t>2</t>
  </si>
  <si>
    <t xml:space="preserve">Tâche principale 1 </t>
  </si>
  <si>
    <t>2-0</t>
  </si>
  <si>
    <t>Tâche partielle 1</t>
  </si>
  <si>
    <t>2-1</t>
  </si>
  <si>
    <t>Tâche partielle 2</t>
  </si>
  <si>
    <t>3</t>
  </si>
  <si>
    <t>Tâche principale 2</t>
  </si>
  <si>
    <t>3-0</t>
  </si>
  <si>
    <t>3-1</t>
  </si>
  <si>
    <t>4</t>
  </si>
  <si>
    <t xml:space="preserve">Tâche principale 3 </t>
  </si>
  <si>
    <t>4-0</t>
  </si>
  <si>
    <t>4-1</t>
  </si>
  <si>
    <t>5</t>
  </si>
  <si>
    <t>Tâche principale 4</t>
  </si>
  <si>
    <t>5-0</t>
  </si>
  <si>
    <t>5-1</t>
  </si>
  <si>
    <t>Légende des métadonnées :</t>
  </si>
  <si>
    <t>Numéro généré par le système pour la position du plan de classement (numéro du plan de classement, référence du dossier).</t>
  </si>
  <si>
    <t xml:space="preserve">Les rubriques sont décrites ici de manière plus détaillée et, si nécessaire, délimitées les unes par rapport aux autres afin de rendre l’attribution aussi simple et univoque que possible et de faciliter leur évaluation par les Archives de l’État. </t>
  </si>
  <si>
    <t>Précise si la position concernée constitue une rubrique (niveau hiérarchique le plus bas du plan de classement, auquel sont rattachés des dossiers ou des affaires) ou un groupe (groupe principal ou sous-groupe).
→ Valeurs : groupe, rubrique</t>
  </si>
  <si>
    <t>Lorsque la responsabilité relève d’une autre Direction ou d’un organisme fédéral, la responsabilité externe à l’UO est indiquée ici.</t>
  </si>
  <si>
    <t xml:space="preserve">Indique le service qui assume, au sein de l’unité d’organisation (UO), la responsabilité principale du traitement de l’affaire et de la gestion du dossier (responsabilité du dossier). 
Dans certains cas, le service responsable ne peut pas être déterminé de manière univoque au niveau de la rubrique et doit être défini au niveau du dossier.
</t>
  </si>
  <si>
    <t>Constitution des dossiers</t>
  </si>
  <si>
    <t>Indique le critère de constitution des dossiers ou des cas ou événements donnant lieu à l’ouverture d’un dossier (sur la base des quatre types de dossiers modélisés ; voir la notice sur le plan de classement et la constitution des dossiers).</t>
  </si>
  <si>
    <t>Les documents qui étaient déjà accessibles au public avant leur versement au service d’archives compétent continuent de l’être après leur versement.
→ Valeurs : non vérifié, public, non public</t>
  </si>
  <si>
    <t>Indique si les droits d’accès standard définis au chapitre 6.3, chiffres 1 à 4, de la directive GEVER s’appliquent ou non
→ Valeurs : conforme à la directive, protection requise</t>
  </si>
  <si>
    <r>
      <rPr>
        <sz val="10"/>
        <rFont val="Arial"/>
        <family val="2"/>
      </rPr>
      <t xml:space="preserve">Indique si les dossiers rattachés à cette rubrique contiennent des </t>
    </r>
    <r>
      <rPr>
        <b/>
        <sz val="10"/>
        <rFont val="Arial"/>
        <family val="2"/>
      </rPr>
      <t>données particulièrement dignes de protection</t>
    </r>
    <r>
      <rPr>
        <sz val="10"/>
        <rFont val="Arial"/>
        <family val="2"/>
      </rPr>
      <t xml:space="preserve"> au sens de la loi sur la protection des données (LCPD ; RSB 152.04).</t>
    </r>
    <r>
      <rPr>
        <sz val="10"/>
        <color rgb="FF000000"/>
        <rFont val="Arial"/>
        <family val="2"/>
      </rPr>
      <t xml:space="preserve">
</t>
    </r>
    <r>
      <rPr>
        <sz val="10"/>
        <color rgb="FF000000"/>
        <rFont val="Arial"/>
        <family val="2"/>
      </rPr>
      <t>→ Valeurs : oui/non</t>
    </r>
    <r>
      <rPr>
        <sz val="10"/>
        <color rgb="FF000000"/>
        <rFont val="Arial"/>
        <family val="2"/>
      </rPr>
      <t xml:space="preserve">
</t>
    </r>
  </si>
  <si>
    <t>Indique, en années, le délai de protection applicable aux documents conformément aux dispositions légales. Le délai commence à courir à compter de la clôture du dossier.
→ Valeurs : 30/110</t>
  </si>
  <si>
    <t>Indique si les dossiers rattachés à cette rubrique nécessitent, de manière générale, une protection particulière lors de leur traitement ou en matière de droits d’accès. Le niveau de classification peut toutefois varier d’un document à l’autre, notamment en fonction de son contenu et de son stade de traitement.
→ Valeurs : non classifié, interne, confidentiel, secret</t>
  </si>
  <si>
    <r>
      <rPr>
        <sz val="10"/>
        <rFont val="Arial"/>
        <family val="2"/>
      </rPr>
      <t>Indique l’application dans laquelle le dossier ou les données sont gérés de manière centralisée (p. ex. système de gestion des affaires ou application spécialisée).</t>
    </r>
    <r>
      <rPr>
        <sz val="10"/>
        <rFont val="Arial"/>
        <family val="2"/>
      </rPr>
      <t xml:space="preserve"> </t>
    </r>
    <r>
      <rPr>
        <b/>
        <sz val="10"/>
        <color rgb="FFFF0000"/>
        <rFont val="Arial"/>
        <family val="2"/>
      </rPr>
      <t xml:space="preserve">Lorsque plusieurs applications sont utilisées, le système principal de classement des </t>
    </r>
    <r>
      <rPr>
        <b/>
        <u/>
        <sz val="10"/>
        <color rgb="FFFF0000"/>
        <rFont val="Arial"/>
        <family val="2"/>
      </rPr>
      <t>documents</t>
    </r>
    <r>
      <rPr>
        <b/>
        <sz val="10"/>
        <color rgb="FFFF0000"/>
        <rFont val="Arial"/>
        <family val="2"/>
      </rPr>
      <t xml:space="preserve"> doit être indiqué en caractères gras.</t>
    </r>
  </si>
  <si>
    <t>Délai de conservation</t>
  </si>
  <si>
    <r>
      <rPr>
        <sz val="10"/>
        <rFont val="Arial"/>
        <family val="2"/>
      </rPr>
      <t>Indique, en années, la période pendant laquelle les dossiers rattachés à cette rubrique doivent être conservés par l’unité administrative responsable des dossiers pour des raisons juridiques ou administratives.</t>
    </r>
    <r>
      <rPr>
        <sz val="10"/>
        <rFont val="Arial"/>
        <family val="2"/>
      </rPr>
      <t xml:space="preserve"> </t>
    </r>
    <r>
      <rPr>
        <b/>
        <sz val="10"/>
        <color rgb="FFFF0000"/>
        <rFont val="Arial"/>
        <family val="2"/>
      </rPr>
      <t>Le délai commence à courir à compter de la clôture du dossier.</t>
    </r>
    <r>
      <rPr>
        <sz val="10"/>
        <color rgb="FF000000"/>
        <rFont val="Arial"/>
        <family val="2"/>
      </rPr>
      <t xml:space="preserve"> 
</t>
    </r>
    <r>
      <rPr>
        <sz val="10"/>
        <color rgb="FF000000"/>
        <rFont val="Arial"/>
        <family val="2"/>
      </rPr>
      <t>Pendant la durée de conservation, les dossiers et leur contenu ne peuvent plus être modifiés.</t>
    </r>
    <r>
      <rPr>
        <sz val="10"/>
        <color rgb="FF000000"/>
        <rFont val="Arial"/>
        <family val="2"/>
      </rPr>
      <t xml:space="preserve"> </t>
    </r>
    <r>
      <rPr>
        <sz val="10"/>
        <color rgb="FF000000"/>
        <rFont val="Arial"/>
        <family val="2"/>
      </rPr>
      <t>En cas de réouverture, puis de nouvelle clôture d’un dossier, le délai de conservation recommence à courir à compter de la nouvelle clôture.</t>
    </r>
  </si>
  <si>
    <t>Indique la proposition d’évaluation formulée par l’UO, notamment sur la base de critères administratifs et juridiques.</t>
  </si>
  <si>
    <t>Décrit la proposition de l’UO concernant la constitution d’un échantillon ou la sélection fondée sur des critères qualitatifs ou quantitatifs (en cas d’archivage partiel).</t>
  </si>
  <si>
    <t xml:space="preserve">Indique la décision prise par les Archives de l’État quant au sort des affaires rattachées à cette rubrique dans le cadre du processus de tri. Cette décision précise si les dossiers doivent être archivés intégralement, archivés partiellement ou éliminés (cf. la directive sur l’évaluation des AEB).
→ Valeurs : avec valeur archivistique, avec valeur archivistique partielle, sans valeur archivistique
</t>
  </si>
  <si>
    <t>Présente les motifs de la décision d’évaluation conformément à la directive sur l’évaluation des AEB ; champ renseigné exclusivement par les AEB.
→ Valeurs : pertinence juridique / sécurité du droit, documentation de l’action de l’État, valeur de source pour la recherche historique et les sciences sociales</t>
  </si>
  <si>
    <t>En cas d’archivage partiel (sampling), les règles applicables à la constitution d’un échantillon ou à une sélection fondée sur des critères qualitatifs ou quantitatifs sont décrites ici (cf. la directive sur l’évaluation des AEB) ; champ renseigné exclusivement par les AEB.</t>
  </si>
  <si>
    <t>Référence, le cas échéant, à la rubrique correspondante de l’ancien plan de classement (table de concordance).</t>
  </si>
  <si>
    <t>non</t>
  </si>
  <si>
    <t>Non vérifié</t>
  </si>
  <si>
    <t>Public</t>
  </si>
  <si>
    <t>Non public</t>
  </si>
  <si>
    <t>Non classifié</t>
  </si>
  <si>
    <t>Interne</t>
  </si>
  <si>
    <t>Confidentiel</t>
  </si>
  <si>
    <t>Secret</t>
  </si>
  <si>
    <t>Évaluation UO / Évaluation AEB</t>
  </si>
  <si>
    <t>Conforme aux directives</t>
  </si>
  <si>
    <t xml:space="preserve">Besoin de protection </t>
  </si>
  <si>
    <t>Art. 18 LArch</t>
  </si>
  <si>
    <t>Indique la disposition légale sur laquelle repose le délai de protection.
→ Valeurs : art. 17 LArch, art. 18 LArch</t>
  </si>
  <si>
    <t>Art. 17 LArch</t>
  </si>
  <si>
    <t>Dossier parallèle</t>
  </si>
  <si>
    <t>Dossier maître</t>
  </si>
  <si>
    <t>Le statut de classement définit la portée institutionnelle de la rubrique à l’échelle cantonale ou externe. Il simplifie la fixation de la durée de conservation et l’évaluation réalisée par les Archives de l’État, tout en limitant les doublons lors du versement.
Lorsque l’unité d’organisation assume la responsabilité principale d’une tâche, elle tient le dossier maître. Lorsqu’elle participe uniquement à l’exécution de la tâche, elle ne tient qu’un dossier parallèle. Celui-ci est soumis à une durée de conservation plus courte et ne présente pas de valeur archivistique.
Lorsqu’une rubrique contient des documents de référence, des connaissances spécialisées ou de la littérature professionnelle provenant de tiers, le statut « Documentation » est sélectionné.
→ Valeurs : dossier maître, dossier parallèle, documentation (cf. notice sur le plan de classement et la constitution des dossiers)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</si>
</sst>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name val="Arial"/>
      <family val="2"/>
    </font>
    <font>
      <sz val="10"/>
      <name val="Arial"/>
      <family val="2"/>
    </font>
    <font>
      <u/>
      <sz val="10"/>
      <color indexed="12"/>
      <name val="Arial"/>
      <family val="2"/>
    </font>
    <font>
      <b/>
      <sz val="10"/>
      <name val="Arial"/>
      <family val="2"/>
    </font>
    <font>
      <b/>
      <sz val="16"/>
      <name val="Arial"/>
      <family val="2"/>
    </font>
    <font>
      <sz val="8"/>
      <name val="Arial"/>
      <family val="2"/>
    </font>
    <font>
      <b/>
      <sz val="14"/>
      <name val="Arial"/>
      <family val="2"/>
    </font>
    <font>
      <b/>
      <sz val="12"/>
      <name val="Arial"/>
      <family val="2"/>
    </font>
    <font>
      <sz val="11"/>
      <name val="Arial"/>
      <family val="2"/>
    </font>
    <font>
      <b/>
      <sz val="10"/>
      <name val="Arial"/>
      <family val="2"/>
    </font>
    <font>
      <u/>
      <sz val="10"/>
      <color indexed="12"/>
      <name val="Arial"/>
      <family val="2"/>
    </font>
    <font>
      <sz val="12"/>
      <name val="Arial"/>
      <family val="2"/>
    </font>
    <font>
      <sz val="24"/>
      <name val="Arial"/>
      <family val="2"/>
    </font>
    <font>
      <b/>
      <sz val="24"/>
      <name val="Arial"/>
      <family val="2"/>
    </font>
    <font>
      <sz val="11"/>
      <color theme="1"/>
      <name val="Calibri"/>
      <family val="2"/>
      <scheme val="minor"/>
    </font>
    <font>
      <sz val="11"/>
      <color rgb="FF9C0006"/>
      <name val="Arial"/>
      <family val="2"/>
    </font>
    <font>
      <sz val="10"/>
      <color theme="1"/>
      <name val="Arial"/>
      <family val="2"/>
    </font>
    <font>
      <b/>
      <sz val="10"/>
      <color rgb="FFFF0000"/>
      <name val="Arial"/>
      <family val="2"/>
    </font>
    <font>
      <b/>
      <u/>
      <sz val="10"/>
      <color rgb="FFFF0000"/>
      <name val="Arial"/>
      <family val="2"/>
    </font>
    <font>
      <vertAlign val="superscript"/>
      <sz val="11"/>
      <name val="Arial"/>
      <family val="2"/>
    </font>
    <font>
      <sz val="10"/>
      <color rgb="FF000000"/>
      <name val="Arial"/>
      <family val="2"/>
    </font>
  </fonts>
  <fills count="10">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rgb="FFFFC7CE"/>
      </patternFill>
    </fill>
    <fill>
      <patternFill patternType="solid">
        <fgColor rgb="FFC0C0C0"/>
        <bgColor rgb="FF000000"/>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6" fillId="5" borderId="0" applyNumberFormat="0" applyBorder="0" applyAlignment="0" applyProtection="0"/>
    <xf numFmtId="0" fontId="15" fillId="0" borderId="0"/>
    <xf numFmtId="0" fontId="17" fillId="0" borderId="0"/>
    <xf numFmtId="0" fontId="17" fillId="0" borderId="0"/>
    <xf numFmtId="0" fontId="17" fillId="0" borderId="0"/>
    <xf numFmtId="0" fontId="15" fillId="0" borderId="0"/>
    <xf numFmtId="0" fontId="2" fillId="0" borderId="0"/>
  </cellStyleXfs>
  <cellXfs count="94">
    <xf numFmtId="0" fontId="0" fillId="0" borderId="0" xfId="0"/>
    <xf numFmtId="0" fontId="0" fillId="0" borderId="1" xfId="0" applyBorder="1"/>
    <xf numFmtId="0" fontId="0" fillId="0" borderId="1" xfId="0" applyBorder="1" applyAlignment="1">
      <alignment vertical="top"/>
    </xf>
    <xf numFmtId="0" fontId="4" fillId="0" borderId="1" xfId="0" applyFont="1" applyBorder="1" applyAlignment="1">
      <alignment vertical="top"/>
    </xf>
    <xf numFmtId="0" fontId="4" fillId="0" borderId="1" xfId="0" applyFont="1" applyBorder="1" applyAlignment="1">
      <alignment horizontal="left" vertical="top"/>
    </xf>
    <xf numFmtId="49" fontId="4" fillId="0" borderId="1" xfId="0" applyNumberFormat="1" applyFont="1" applyBorder="1" applyAlignment="1">
      <alignment horizontal="left" vertical="top"/>
    </xf>
    <xf numFmtId="0" fontId="8" fillId="0" borderId="1" xfId="0" applyFont="1" applyBorder="1"/>
    <xf numFmtId="0" fontId="0" fillId="0" borderId="1" xfId="0" applyBorder="1" applyAlignment="1">
      <alignment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1" xfId="0" applyFont="1" applyBorder="1"/>
    <xf numFmtId="0" fontId="10" fillId="0" borderId="1" xfId="0" applyFont="1" applyBorder="1" applyAlignment="1">
      <alignment vertical="top"/>
    </xf>
    <xf numFmtId="0" fontId="2" fillId="0" borderId="0" xfId="0" applyFont="1" applyAlignment="1">
      <alignment horizontal="left" vertical="top" wrapText="1"/>
    </xf>
    <xf numFmtId="0" fontId="2" fillId="0" borderId="1" xfId="4" applyFont="1" applyBorder="1" applyAlignment="1">
      <alignment vertical="top" wrapText="1"/>
    </xf>
    <xf numFmtId="0" fontId="17" fillId="0" borderId="1" xfId="0" applyFont="1" applyBorder="1" applyAlignment="1">
      <alignment vertical="top" wrapText="1"/>
    </xf>
    <xf numFmtId="0" fontId="2" fillId="0" borderId="1" xfId="3" applyFont="1" applyFill="1" applyBorder="1" applyAlignment="1">
      <alignment vertical="top" wrapText="1"/>
    </xf>
    <xf numFmtId="0" fontId="2" fillId="0" borderId="1" xfId="0" applyFont="1" applyBorder="1" applyAlignment="1">
      <alignment vertical="top"/>
    </xf>
    <xf numFmtId="0" fontId="2" fillId="0" borderId="0" xfId="0" applyFont="1"/>
    <xf numFmtId="0" fontId="2" fillId="0" borderId="0" xfId="9"/>
    <xf numFmtId="0" fontId="12" fillId="0" borderId="0" xfId="9" applyFont="1" applyAlignment="1">
      <alignment vertical="top" wrapText="1"/>
    </xf>
    <xf numFmtId="0" fontId="12" fillId="0" borderId="0" xfId="9" applyFont="1"/>
    <xf numFmtId="0" fontId="8" fillId="0" borderId="0" xfId="9" applyFont="1" applyAlignment="1">
      <alignment vertical="center" wrapText="1"/>
    </xf>
    <xf numFmtId="0" fontId="12" fillId="0" borderId="2" xfId="9" applyFont="1" applyBorder="1" applyAlignment="1">
      <alignment horizontal="center" vertical="center"/>
    </xf>
    <xf numFmtId="0" fontId="12" fillId="0" borderId="0" xfId="9" applyFont="1" applyAlignment="1">
      <alignment vertical="center"/>
    </xf>
    <xf numFmtId="0" fontId="8" fillId="0" borderId="2" xfId="9" applyFont="1" applyBorder="1" applyAlignment="1">
      <alignment horizontal="center" vertical="center"/>
    </xf>
    <xf numFmtId="0" fontId="8" fillId="6" borderId="0" xfId="9" applyFont="1" applyFill="1" applyAlignment="1">
      <alignment vertical="center"/>
    </xf>
    <xf numFmtId="0" fontId="12" fillId="6" borderId="0" xfId="9" applyFont="1" applyFill="1"/>
    <xf numFmtId="0" fontId="12" fillId="0" borderId="0" xfId="9" applyFont="1" applyAlignment="1">
      <alignment horizontal="left" vertical="center"/>
    </xf>
    <xf numFmtId="14" fontId="12" fillId="0" borderId="0" xfId="9" applyNumberFormat="1" applyFont="1" applyAlignment="1">
      <alignment horizontal="left" vertical="center"/>
    </xf>
    <xf numFmtId="0" fontId="12" fillId="0" borderId="0" xfId="9" applyFont="1" applyAlignment="1">
      <alignment horizontal="left"/>
    </xf>
    <xf numFmtId="14" fontId="12" fillId="0" borderId="0" xfId="9" applyNumberFormat="1" applyFont="1" applyAlignment="1">
      <alignment horizontal="left"/>
    </xf>
    <xf numFmtId="0" fontId="13" fillId="0" borderId="0" xfId="9" applyFont="1"/>
    <xf numFmtId="0" fontId="14" fillId="0" borderId="0" xfId="9" applyFont="1"/>
    <xf numFmtId="0" fontId="2" fillId="0" borderId="1" xfId="0" applyFont="1" applyBorder="1" applyAlignment="1">
      <alignment wrapText="1"/>
    </xf>
    <xf numFmtId="0" fontId="1" fillId="0" borderId="1" xfId="0" applyFont="1" applyBorder="1" applyAlignment="1">
      <alignment horizontal="left" wrapText="1"/>
    </xf>
    <xf numFmtId="0" fontId="2" fillId="0" borderId="5" xfId="4" applyFont="1" applyBorder="1" applyAlignment="1">
      <alignment vertical="top" wrapText="1"/>
    </xf>
    <xf numFmtId="0" fontId="1" fillId="0" borderId="1" xfId="4" applyFont="1" applyBorder="1" applyAlignment="1">
      <alignment vertical="top" wrapText="1"/>
    </xf>
    <xf numFmtId="49" fontId="1" fillId="0" borderId="3" xfId="0" applyNumberFormat="1" applyFont="1" applyBorder="1" applyAlignment="1" applyProtection="1">
      <alignment horizontal="left" vertical="top" wrapText="1"/>
      <protection locked="0"/>
    </xf>
    <xf numFmtId="49" fontId="1" fillId="0" borderId="4" xfId="0" applyNumberFormat="1" applyFont="1" applyBorder="1" applyAlignment="1" applyProtection="1">
      <alignment horizontal="left" vertical="top" wrapText="1"/>
      <protection locked="0"/>
    </xf>
    <xf numFmtId="1" fontId="5" fillId="3" borderId="1" xfId="0" applyNumberFormat="1" applyFont="1" applyFill="1" applyBorder="1" applyAlignment="1">
      <alignment horizontal="left" vertical="top"/>
    </xf>
    <xf numFmtId="1" fontId="5" fillId="3" borderId="1" xfId="0" applyNumberFormat="1" applyFont="1" applyFill="1" applyBorder="1" applyAlignment="1">
      <alignment vertical="top"/>
    </xf>
    <xf numFmtId="0" fontId="7" fillId="7" borderId="1" xfId="0" applyFont="1" applyFill="1" applyBorder="1" applyAlignment="1">
      <alignment horizontal="left" vertical="top"/>
    </xf>
    <xf numFmtId="0" fontId="5" fillId="2" borderId="1" xfId="0" applyFont="1" applyFill="1" applyBorder="1" applyAlignment="1">
      <alignment vertical="top"/>
    </xf>
    <xf numFmtId="0" fontId="7" fillId="2" borderId="1" xfId="0" applyFont="1" applyFill="1" applyBorder="1" applyAlignment="1">
      <alignment vertical="top"/>
    </xf>
    <xf numFmtId="0" fontId="0" fillId="2" borderId="1" xfId="0" applyFill="1" applyBorder="1" applyAlignment="1">
      <alignment vertical="top"/>
    </xf>
    <xf numFmtId="0" fontId="4" fillId="2" borderId="1" xfId="0" applyFont="1" applyFill="1" applyBorder="1" applyAlignment="1">
      <alignment vertical="top"/>
    </xf>
    <xf numFmtId="49" fontId="0" fillId="2" borderId="1" xfId="0" applyNumberFormat="1" applyFill="1" applyBorder="1" applyAlignment="1" applyProtection="1">
      <alignment vertical="top"/>
      <protection locked="0"/>
    </xf>
    <xf numFmtId="49" fontId="2" fillId="0" borderId="1" xfId="0" applyNumberFormat="1" applyFont="1" applyBorder="1" applyAlignment="1" applyProtection="1">
      <alignment vertical="top" wrapText="1"/>
      <protection locked="0"/>
    </xf>
    <xf numFmtId="0" fontId="0" fillId="0" borderId="1" xfId="0" applyBorder="1" applyAlignment="1">
      <alignment vertical="top" wrapText="1"/>
    </xf>
    <xf numFmtId="49" fontId="1" fillId="0" borderId="1" xfId="0" applyNumberFormat="1" applyFont="1" applyBorder="1" applyAlignment="1" applyProtection="1">
      <alignment vertical="top" wrapText="1"/>
      <protection locked="0"/>
    </xf>
    <xf numFmtId="49" fontId="2" fillId="0" borderId="1" xfId="0" applyNumberFormat="1" applyFont="1" applyBorder="1" applyAlignment="1">
      <alignment vertical="top" wrapText="1"/>
    </xf>
    <xf numFmtId="49" fontId="1" fillId="0" borderId="1" xfId="0" applyNumberFormat="1" applyFont="1" applyBorder="1" applyAlignment="1">
      <alignment vertical="top" wrapText="1"/>
    </xf>
    <xf numFmtId="0" fontId="3" fillId="0" borderId="1" xfId="1" applyFill="1" applyBorder="1" applyAlignment="1" applyProtection="1">
      <alignment vertical="top" wrapText="1"/>
    </xf>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49" fontId="5" fillId="7" borderId="1" xfId="0" applyNumberFormat="1" applyFont="1" applyFill="1" applyBorder="1" applyAlignment="1">
      <alignment horizontal="left" vertical="top"/>
    </xf>
    <xf numFmtId="0" fontId="5" fillId="7" borderId="1" xfId="0" applyFont="1" applyFill="1" applyBorder="1" applyAlignment="1">
      <alignment vertical="top"/>
    </xf>
    <xf numFmtId="0" fontId="0" fillId="7" borderId="1" xfId="0" applyFill="1" applyBorder="1" applyAlignment="1">
      <alignment vertical="top"/>
    </xf>
    <xf numFmtId="49" fontId="2" fillId="0" borderId="5" xfId="0" applyNumberFormat="1" applyFont="1" applyBorder="1" applyAlignment="1">
      <alignment vertical="top" wrapText="1"/>
    </xf>
    <xf numFmtId="0" fontId="1" fillId="0" borderId="1" xfId="8" applyFont="1" applyBorder="1" applyAlignment="1">
      <alignment vertical="top" wrapText="1"/>
    </xf>
    <xf numFmtId="1" fontId="9" fillId="4" borderId="1" xfId="0" applyNumberFormat="1" applyFont="1" applyFill="1" applyBorder="1" applyAlignment="1">
      <alignment horizontal="left" vertical="top" wrapText="1"/>
    </xf>
    <xf numFmtId="0" fontId="3" fillId="4" borderId="1" xfId="1" applyNumberFormat="1" applyFill="1" applyBorder="1" applyAlignment="1" applyProtection="1">
      <alignment horizontal="left" vertical="top" wrapText="1"/>
    </xf>
    <xf numFmtId="0" fontId="3" fillId="8" borderId="1" xfId="1" applyNumberFormat="1" applyFill="1" applyBorder="1" applyAlignment="1" applyProtection="1">
      <alignment horizontal="left" vertical="top" wrapText="1"/>
    </xf>
    <xf numFmtId="1" fontId="5" fillId="4" borderId="1" xfId="0" applyNumberFormat="1" applyFont="1" applyFill="1" applyBorder="1" applyAlignment="1">
      <alignment horizontal="left" vertical="top" wrapText="1"/>
    </xf>
    <xf numFmtId="0" fontId="5" fillId="2" borderId="1" xfId="0" applyFont="1" applyFill="1" applyBorder="1" applyAlignment="1">
      <alignment vertical="top" wrapText="1"/>
    </xf>
    <xf numFmtId="49" fontId="4" fillId="0" borderId="1" xfId="0" applyNumberFormat="1" applyFont="1" applyBorder="1" applyAlignment="1">
      <alignment horizontal="left" vertical="top" wrapText="1"/>
    </xf>
    <xf numFmtId="0" fontId="4" fillId="0" borderId="1" xfId="0" applyFont="1" applyBorder="1" applyAlignment="1">
      <alignment vertical="top" wrapText="1"/>
    </xf>
    <xf numFmtId="49" fontId="2"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0" fontId="4"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5" fillId="7" borderId="1" xfId="0" applyNumberFormat="1" applyFont="1" applyFill="1" applyBorder="1" applyAlignment="1" applyProtection="1">
      <alignment vertical="top"/>
      <protection locked="0"/>
    </xf>
    <xf numFmtId="49" fontId="2" fillId="0" borderId="1" xfId="0" applyNumberFormat="1" applyFont="1" applyBorder="1" applyAlignment="1" applyProtection="1">
      <alignment vertical="top"/>
      <protection locked="0"/>
    </xf>
    <xf numFmtId="49" fontId="2" fillId="0" borderId="1" xfId="0" applyNumberFormat="1" applyFont="1" applyBorder="1" applyAlignment="1">
      <alignment vertical="top"/>
    </xf>
    <xf numFmtId="49" fontId="1" fillId="0" borderId="1" xfId="0" applyNumberFormat="1" applyFont="1" applyBorder="1" applyAlignment="1" applyProtection="1">
      <alignment vertical="top"/>
      <protection locked="0"/>
    </xf>
    <xf numFmtId="0" fontId="0" fillId="0" borderId="0" xfId="0" applyAlignment="1">
      <alignment vertical="top"/>
    </xf>
    <xf numFmtId="0" fontId="1" fillId="0" borderId="1" xfId="0" applyFont="1" applyBorder="1" applyAlignment="1">
      <alignment wrapText="1"/>
    </xf>
    <xf numFmtId="0" fontId="2" fillId="0" borderId="1" xfId="0" applyFont="1" applyBorder="1"/>
    <xf numFmtId="0" fontId="0" fillId="0" borderId="5" xfId="0" applyBorder="1"/>
    <xf numFmtId="0" fontId="0" fillId="0" borderId="6" xfId="0" applyBorder="1"/>
    <xf numFmtId="0" fontId="2" fillId="0" borderId="1" xfId="0" applyFont="1" applyBorder="1" applyAlignment="1">
      <alignment horizontal="left" vertical="top" wrapText="1"/>
    </xf>
    <xf numFmtId="0" fontId="2" fillId="0" borderId="5" xfId="0" applyFont="1" applyBorder="1" applyAlignment="1">
      <alignment horizontal="left"/>
    </xf>
    <xf numFmtId="0" fontId="2" fillId="0" borderId="1" xfId="0" applyFont="1" applyBorder="1" applyAlignment="1">
      <alignment horizontal="left"/>
    </xf>
    <xf numFmtId="1" fontId="3" fillId="4" borderId="1" xfId="1" applyNumberFormat="1" applyFill="1" applyBorder="1" applyAlignment="1" applyProtection="1">
      <alignment horizontal="left" vertical="top" wrapText="1"/>
    </xf>
    <xf numFmtId="0" fontId="1" fillId="9" borderId="5" xfId="0" applyFont="1" applyFill="1" applyBorder="1"/>
    <xf numFmtId="0" fontId="12" fillId="0" borderId="0" xfId="9" applyFont="1" applyAlignment="1">
      <alignment horizontal="left"/>
    </xf>
    <xf numFmtId="0" fontId="12" fillId="0" borderId="0" xfId="9" applyFont="1" applyAlignment="1">
      <alignment horizontal="left" vertical="center"/>
    </xf>
    <xf numFmtId="0" fontId="12" fillId="0" borderId="0" xfId="9" applyFont="1" applyAlignment="1">
      <alignment horizontal="left" vertical="top" wrapText="1"/>
    </xf>
    <xf numFmtId="0" fontId="2" fillId="0" borderId="0" xfId="9" applyAlignment="1">
      <alignment horizontal="center"/>
    </xf>
    <xf numFmtId="0" fontId="0" fillId="0" borderId="0" xfId="0" applyAlignment="1">
      <alignment horizontal="center"/>
    </xf>
    <xf numFmtId="0" fontId="8" fillId="6" borderId="0" xfId="9" applyFont="1" applyFill="1" applyAlignment="1">
      <alignment horizontal="left" vertical="center"/>
    </xf>
    <xf numFmtId="49" fontId="1" fillId="0" borderId="3" xfId="0" applyNumberFormat="1" applyFont="1" applyBorder="1" applyAlignment="1" applyProtection="1">
      <alignment horizontal="left" vertical="top" wrapText="1"/>
      <protection locked="0"/>
    </xf>
    <xf numFmtId="49" fontId="1" fillId="0" borderId="4" xfId="0" applyNumberFormat="1" applyFont="1" applyBorder="1" applyAlignment="1" applyProtection="1">
      <alignment horizontal="left" vertical="top" wrapText="1"/>
      <protection locked="0"/>
    </xf>
    <xf numFmtId="0" fontId="1" fillId="0" borderId="1" xfId="0" applyFont="1" applyBorder="1" applyAlignment="1">
      <alignment horizontal="left" vertical="top" wrapText="1"/>
    </xf>
  </cellXfs>
  <cellStyles count="10">
    <cellStyle name="Hyperlink 2" xfId="2" xr:uid="{00000000-0005-0000-0000-000000000000}"/>
    <cellStyle name="Lien hypertexte" xfId="1" builtinId="8"/>
    <cellStyle name="Normal" xfId="0" builtinId="0"/>
    <cellStyle name="Schlecht 2" xfId="3" xr:uid="{00000000-0005-0000-0000-000002000000}"/>
    <cellStyle name="Standard 3" xfId="4" xr:uid="{00000000-0005-0000-0000-000004000000}"/>
    <cellStyle name="Standard 4" xfId="5" xr:uid="{00000000-0005-0000-0000-000005000000}"/>
    <cellStyle name="Standard 4 2" xfId="6" xr:uid="{00000000-0005-0000-0000-000006000000}"/>
    <cellStyle name="Standard 4_Registraturplan" xfId="7" xr:uid="{00000000-0005-0000-0000-000007000000}"/>
    <cellStyle name="Standard 5" xfId="8" xr:uid="{00000000-0005-0000-0000-000008000000}"/>
    <cellStyle name="Standard_DMS-FV_Interview_MundR_Zimmermann_20090708_v0.8"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erte%20drop-dow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drop-dow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sa-aas.ch/fr/ressources/evaluation/conven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M40"/>
  <sheetViews>
    <sheetView topLeftCell="A11" zoomScaleNormal="100" workbookViewId="0">
      <selection activeCell="K18" sqref="K18"/>
    </sheetView>
  </sheetViews>
  <sheetFormatPr baseColWidth="10" defaultRowHeight="12.75" x14ac:dyDescent="0.2"/>
  <cols>
    <col min="1" max="1" width="23" customWidth="1"/>
    <col min="2" max="2" width="4.5703125" customWidth="1"/>
    <col min="3" max="3" width="16" customWidth="1"/>
    <col min="4" max="4" width="4.5703125" customWidth="1"/>
    <col min="5" max="5" width="16.7109375" customWidth="1"/>
    <col min="6" max="6" width="4.5703125" customWidth="1"/>
    <col min="7" max="7" width="27.5703125" customWidth="1"/>
    <col min="8" max="8" width="4.28515625" customWidth="1"/>
    <col min="9" max="9" width="38.7109375" customWidth="1"/>
    <col min="10" max="10" width="4.28515625" customWidth="1"/>
    <col min="11" max="11" width="39.7109375" customWidth="1"/>
    <col min="12" max="12" width="4.28515625" customWidth="1"/>
  </cols>
  <sheetData>
    <row r="7" spans="1:13" ht="30" x14ac:dyDescent="0.4">
      <c r="A7" s="31" t="s">
        <v>0</v>
      </c>
      <c r="B7" s="18"/>
      <c r="C7" s="18"/>
      <c r="D7" s="18"/>
      <c r="E7" s="18"/>
      <c r="F7" s="18"/>
      <c r="G7" s="18"/>
    </row>
    <row r="8" spans="1:13" ht="30" x14ac:dyDescent="0.4">
      <c r="A8" s="32" t="s">
        <v>1</v>
      </c>
      <c r="B8" s="18"/>
      <c r="C8" s="18"/>
      <c r="D8" s="18"/>
      <c r="E8" s="18"/>
      <c r="F8" s="18"/>
      <c r="G8" s="18"/>
    </row>
    <row r="9" spans="1:13" ht="30" x14ac:dyDescent="0.4">
      <c r="A9" s="32"/>
      <c r="B9" s="18"/>
      <c r="C9" s="18"/>
      <c r="D9" s="18"/>
      <c r="E9" s="18"/>
      <c r="F9" s="18"/>
      <c r="G9" s="18"/>
    </row>
    <row r="10" spans="1:13" ht="15" customHeight="1" x14ac:dyDescent="0.2">
      <c r="A10" s="19" t="s">
        <v>2</v>
      </c>
      <c r="B10" s="87"/>
      <c r="C10" s="87"/>
      <c r="D10" s="87"/>
      <c r="E10" s="87"/>
      <c r="F10" s="87"/>
      <c r="G10" s="20"/>
    </row>
    <row r="11" spans="1:13" ht="15" x14ac:dyDescent="0.2">
      <c r="A11" s="19" t="s">
        <v>3</v>
      </c>
      <c r="B11" s="88"/>
      <c r="C11" s="88"/>
      <c r="D11" s="88"/>
      <c r="E11" s="88"/>
      <c r="F11" s="18"/>
      <c r="G11" s="18"/>
    </row>
    <row r="12" spans="1:13" ht="15" x14ac:dyDescent="0.2">
      <c r="A12" s="19" t="s">
        <v>4</v>
      </c>
      <c r="B12" s="87"/>
      <c r="C12" s="87"/>
      <c r="D12" s="87"/>
      <c r="E12" s="20"/>
      <c r="F12" s="20"/>
      <c r="G12" s="20"/>
    </row>
    <row r="13" spans="1:13" ht="15" x14ac:dyDescent="0.2">
      <c r="A13" s="19" t="s">
        <v>5</v>
      </c>
      <c r="B13" s="87"/>
      <c r="C13" s="87"/>
      <c r="D13" s="87"/>
      <c r="E13" s="20"/>
      <c r="F13" s="20"/>
      <c r="G13" s="20"/>
    </row>
    <row r="15" spans="1:13" ht="15.75" thickBot="1" x14ac:dyDescent="0.25">
      <c r="A15" s="20"/>
      <c r="B15" s="20"/>
      <c r="C15" s="20"/>
      <c r="D15" s="20"/>
      <c r="E15" s="20"/>
      <c r="F15" s="20"/>
      <c r="G15" s="20"/>
    </row>
    <row r="16" spans="1:13" ht="16.5" thickBot="1" x14ac:dyDescent="0.25">
      <c r="A16" s="21" t="s">
        <v>6</v>
      </c>
      <c r="B16" s="22"/>
      <c r="C16" s="23" t="s">
        <v>7</v>
      </c>
      <c r="D16" s="22"/>
      <c r="E16" s="23" t="s">
        <v>8</v>
      </c>
      <c r="F16" s="24"/>
      <c r="G16" s="23" t="s">
        <v>9</v>
      </c>
      <c r="H16" s="24"/>
      <c r="I16" s="23" t="s">
        <v>10</v>
      </c>
      <c r="J16" s="24"/>
      <c r="K16" s="23" t="s">
        <v>11</v>
      </c>
      <c r="L16" s="24"/>
      <c r="M16" s="23" t="s">
        <v>12</v>
      </c>
    </row>
    <row r="17" spans="1:7" ht="15" x14ac:dyDescent="0.2">
      <c r="A17" s="20"/>
      <c r="B17" s="20"/>
      <c r="C17" s="20"/>
      <c r="D17" s="20"/>
      <c r="E17" s="20"/>
      <c r="F17" s="20"/>
      <c r="G17" s="20"/>
    </row>
    <row r="18" spans="1:7" ht="15" x14ac:dyDescent="0.2">
      <c r="A18" s="20"/>
      <c r="B18" s="20"/>
      <c r="C18" s="20"/>
      <c r="D18" s="20"/>
      <c r="E18" s="20"/>
      <c r="F18" s="20"/>
      <c r="G18" s="20"/>
    </row>
    <row r="19" spans="1:7" ht="15" x14ac:dyDescent="0.2">
      <c r="A19" s="20"/>
      <c r="B19" s="20"/>
      <c r="C19" s="20"/>
      <c r="D19" s="20"/>
      <c r="E19" s="20"/>
      <c r="F19" s="20"/>
      <c r="G19" s="20"/>
    </row>
    <row r="20" spans="1:7" ht="15" x14ac:dyDescent="0.2">
      <c r="A20" s="20"/>
      <c r="B20" s="20"/>
      <c r="C20" s="20"/>
      <c r="D20" s="20"/>
      <c r="E20" s="20"/>
      <c r="F20" s="20"/>
      <c r="G20" s="20"/>
    </row>
    <row r="21" spans="1:7" ht="15" x14ac:dyDescent="0.2">
      <c r="A21" s="20"/>
      <c r="B21" s="20"/>
      <c r="C21" s="20"/>
      <c r="D21" s="20"/>
      <c r="E21" s="20"/>
      <c r="F21" s="20"/>
      <c r="G21" s="20"/>
    </row>
    <row r="22" spans="1:7" ht="15" x14ac:dyDescent="0.2">
      <c r="A22" s="20"/>
      <c r="B22" s="20"/>
      <c r="C22" s="20"/>
      <c r="D22" s="20"/>
      <c r="E22" s="20"/>
      <c r="F22" s="20"/>
      <c r="G22" s="20"/>
    </row>
    <row r="23" spans="1:7" ht="15.75" x14ac:dyDescent="0.2">
      <c r="A23" s="25" t="s">
        <v>13</v>
      </c>
      <c r="B23" s="25"/>
      <c r="C23" s="25" t="s">
        <v>14</v>
      </c>
      <c r="D23" s="25"/>
      <c r="E23" s="25" t="s">
        <v>15</v>
      </c>
      <c r="F23" s="26"/>
      <c r="G23" s="26"/>
    </row>
    <row r="24" spans="1:7" ht="15" x14ac:dyDescent="0.2">
      <c r="A24" s="27"/>
      <c r="B24" s="23"/>
      <c r="C24" s="28"/>
      <c r="D24" s="23"/>
      <c r="E24" s="86"/>
      <c r="F24" s="86"/>
      <c r="G24" s="86"/>
    </row>
    <row r="25" spans="1:7" ht="15" x14ac:dyDescent="0.2">
      <c r="A25" s="27"/>
      <c r="B25" s="23"/>
      <c r="C25" s="28"/>
      <c r="D25" s="23"/>
      <c r="E25" s="86"/>
      <c r="F25" s="86"/>
      <c r="G25" s="86"/>
    </row>
    <row r="26" spans="1:7" ht="15" x14ac:dyDescent="0.2">
      <c r="A26" s="29"/>
      <c r="B26" s="20"/>
      <c r="C26" s="30"/>
      <c r="D26" s="20"/>
      <c r="E26" s="85"/>
      <c r="F26" s="85"/>
      <c r="G26" s="85"/>
    </row>
    <row r="27" spans="1:7" ht="15" x14ac:dyDescent="0.2">
      <c r="A27" s="29"/>
      <c r="B27" s="20"/>
      <c r="C27" s="30"/>
      <c r="D27" s="20"/>
      <c r="E27" s="85"/>
      <c r="F27" s="85"/>
      <c r="G27" s="85"/>
    </row>
    <row r="28" spans="1:7" ht="15" x14ac:dyDescent="0.2">
      <c r="A28" s="29"/>
      <c r="B28" s="20"/>
      <c r="C28" s="30"/>
      <c r="D28" s="20"/>
      <c r="E28" s="85"/>
      <c r="F28" s="85"/>
      <c r="G28" s="85"/>
    </row>
    <row r="29" spans="1:7" ht="15" x14ac:dyDescent="0.2">
      <c r="A29" s="29"/>
      <c r="B29" s="20"/>
      <c r="C29" s="30"/>
      <c r="D29" s="20"/>
      <c r="E29" s="85"/>
      <c r="F29" s="85"/>
      <c r="G29" s="85"/>
    </row>
    <row r="32" spans="1:7" ht="15.75" x14ac:dyDescent="0.2">
      <c r="A32" s="90" t="s">
        <v>16</v>
      </c>
      <c r="B32" s="90"/>
      <c r="C32" s="90"/>
      <c r="D32" s="90"/>
      <c r="E32" s="90"/>
      <c r="F32" s="90"/>
    </row>
    <row r="33" spans="1:7" x14ac:dyDescent="0.2">
      <c r="A33" s="89"/>
      <c r="B33" s="89"/>
      <c r="C33" s="89"/>
      <c r="D33" s="89"/>
      <c r="E33" s="89"/>
      <c r="F33" s="89"/>
      <c r="G33" s="89"/>
    </row>
    <row r="34" spans="1:7" x14ac:dyDescent="0.2">
      <c r="A34" s="89"/>
      <c r="B34" s="89"/>
      <c r="C34" s="89"/>
      <c r="D34" s="89"/>
      <c r="E34" s="89"/>
      <c r="F34" s="89"/>
      <c r="G34" s="89"/>
    </row>
    <row r="35" spans="1:7" x14ac:dyDescent="0.2">
      <c r="A35" s="89"/>
      <c r="B35" s="89"/>
      <c r="C35" s="89"/>
      <c r="D35" s="89"/>
      <c r="E35" s="89"/>
      <c r="F35" s="89"/>
      <c r="G35" s="89"/>
    </row>
    <row r="36" spans="1:7" x14ac:dyDescent="0.2">
      <c r="A36" s="89"/>
      <c r="B36" s="89"/>
      <c r="C36" s="89"/>
      <c r="D36" s="89"/>
      <c r="E36" s="89"/>
      <c r="F36" s="89"/>
      <c r="G36" s="89"/>
    </row>
    <row r="37" spans="1:7" x14ac:dyDescent="0.2">
      <c r="A37" s="89"/>
      <c r="B37" s="89"/>
      <c r="C37" s="89"/>
      <c r="D37" s="89"/>
      <c r="E37" s="89"/>
      <c r="F37" s="89"/>
      <c r="G37" s="89"/>
    </row>
    <row r="38" spans="1:7" x14ac:dyDescent="0.2">
      <c r="A38" s="89"/>
      <c r="B38" s="89"/>
      <c r="C38" s="89"/>
      <c r="D38" s="89"/>
      <c r="E38" s="89"/>
      <c r="F38" s="89"/>
      <c r="G38" s="89"/>
    </row>
    <row r="39" spans="1:7" x14ac:dyDescent="0.2">
      <c r="A39" s="89"/>
      <c r="B39" s="89"/>
      <c r="C39" s="89"/>
      <c r="D39" s="89"/>
      <c r="E39" s="89"/>
      <c r="F39" s="89"/>
      <c r="G39" s="89"/>
    </row>
    <row r="40" spans="1:7" x14ac:dyDescent="0.2">
      <c r="A40" s="89"/>
      <c r="B40" s="89"/>
      <c r="C40" s="89"/>
      <c r="D40" s="89"/>
      <c r="E40" s="89"/>
      <c r="F40" s="89"/>
      <c r="G40" s="89"/>
    </row>
  </sheetData>
  <mergeCells count="19">
    <mergeCell ref="A38:G38"/>
    <mergeCell ref="A39:G39"/>
    <mergeCell ref="A40:G40"/>
    <mergeCell ref="A32:F32"/>
    <mergeCell ref="A33:G33"/>
    <mergeCell ref="A34:G34"/>
    <mergeCell ref="A35:G35"/>
    <mergeCell ref="A36:G36"/>
    <mergeCell ref="A37:G37"/>
    <mergeCell ref="E28:G28"/>
    <mergeCell ref="E29:G29"/>
    <mergeCell ref="E24:G24"/>
    <mergeCell ref="B12:D12"/>
    <mergeCell ref="B10:F10"/>
    <mergeCell ref="B13:D13"/>
    <mergeCell ref="B11:E11"/>
    <mergeCell ref="E25:G25"/>
    <mergeCell ref="E26:G26"/>
    <mergeCell ref="E27:G27"/>
  </mergeCells>
  <dataValidations count="1">
    <dataValidation type="list" allowBlank="1" showInputMessage="1" showErrorMessage="1" sqref="B20" xr:uid="{00000000-0002-0000-0000-000000000000}">
      <formula1>Status</formula1>
    </dataValidation>
  </dataValidations>
  <pageMargins left="0.70866141732283472" right="0.70866141732283472" top="0.78740157480314965" bottom="0.78740157480314965"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indexed="10"/>
    <pageSetUpPr fitToPage="1"/>
  </sheetPr>
  <dimension ref="A1:AB135"/>
  <sheetViews>
    <sheetView zoomScale="130" zoomScaleNormal="130" workbookViewId="0">
      <pane ySplit="2" topLeftCell="A128" activePane="bottomLeft" state="frozen"/>
      <selection pane="bottomLeft" activeCell="K59" sqref="K59"/>
    </sheetView>
  </sheetViews>
  <sheetFormatPr baseColWidth="10" defaultColWidth="11.42578125" defaultRowHeight="12.75" x14ac:dyDescent="0.2"/>
  <cols>
    <col min="1" max="1" width="26" style="67" customWidth="1"/>
    <col min="2" max="2" width="7.42578125" style="50" customWidth="1"/>
    <col min="3" max="3" width="12.140625" style="50" customWidth="1"/>
    <col min="4" max="4" width="13" style="50" customWidth="1"/>
    <col min="5" max="5" width="32.28515625" style="50" customWidth="1"/>
    <col min="6" max="6" width="29.7109375" style="50" customWidth="1"/>
    <col min="7" max="7" width="8.42578125" style="50" customWidth="1"/>
    <col min="8" max="8" width="39.5703125" style="50" customWidth="1"/>
    <col min="9" max="9" width="6.5703125" style="50" customWidth="1"/>
    <col min="10" max="10" width="14.85546875" style="47" customWidth="1"/>
    <col min="11" max="11" width="15.7109375" style="47" customWidth="1"/>
    <col min="12" max="12" width="21.7109375" style="47" customWidth="1"/>
    <col min="13" max="13" width="14.7109375" style="50" customWidth="1"/>
    <col min="14" max="14" width="16.7109375" style="50" customWidth="1"/>
    <col min="15" max="15" width="18.140625" style="50" bestFit="1" customWidth="1"/>
    <col min="16" max="16" width="14.140625" style="50" customWidth="1"/>
    <col min="17" max="19" width="12.28515625" style="50" customWidth="1"/>
    <col min="20" max="20" width="12.5703125" style="50" customWidth="1"/>
    <col min="21" max="21" width="15.42578125" style="50" customWidth="1"/>
    <col min="22" max="22" width="17.42578125" style="50" bestFit="1" customWidth="1"/>
    <col min="23" max="23" width="13.140625" style="50" customWidth="1"/>
    <col min="24" max="24" width="16.7109375" style="50" customWidth="1"/>
    <col min="25" max="25" width="21" style="50" bestFit="1" customWidth="1"/>
    <col min="26" max="26" width="20.28515625" style="50" customWidth="1"/>
    <col min="27" max="27" width="35.42578125" style="50" customWidth="1"/>
    <col min="28" max="28" width="9.28515625" style="50" customWidth="1"/>
    <col min="29" max="16384" width="11.42578125" style="50"/>
  </cols>
  <sheetData>
    <row r="1" spans="1:28" s="40" customFormat="1" ht="20.25" x14ac:dyDescent="0.2">
      <c r="A1" s="39" t="s">
        <v>17</v>
      </c>
      <c r="T1" s="39"/>
      <c r="V1" s="39"/>
      <c r="W1" s="39"/>
      <c r="X1" s="39"/>
    </row>
    <row r="2" spans="1:28" s="63" customFormat="1" ht="39.6" customHeight="1" x14ac:dyDescent="0.2">
      <c r="A2" s="60" t="s">
        <v>18</v>
      </c>
      <c r="B2" s="60">
        <v>0</v>
      </c>
      <c r="C2" s="60" t="s">
        <v>19</v>
      </c>
      <c r="D2" s="60" t="s">
        <v>20</v>
      </c>
      <c r="E2" s="60" t="s">
        <v>21</v>
      </c>
      <c r="F2" s="60" t="s">
        <v>22</v>
      </c>
      <c r="G2" s="60"/>
      <c r="H2" s="83" t="s">
        <v>23</v>
      </c>
      <c r="I2" s="60"/>
      <c r="J2" s="61" t="s">
        <v>24</v>
      </c>
      <c r="K2" s="61" t="s">
        <v>25</v>
      </c>
      <c r="L2" s="61" t="s">
        <v>26</v>
      </c>
      <c r="M2" s="61" t="s">
        <v>27</v>
      </c>
      <c r="N2" s="61" t="s">
        <v>28</v>
      </c>
      <c r="O2" s="61" t="s">
        <v>29</v>
      </c>
      <c r="P2" s="61" t="s">
        <v>30</v>
      </c>
      <c r="Q2" s="61" t="s">
        <v>31</v>
      </c>
      <c r="R2" s="61" t="s">
        <v>32</v>
      </c>
      <c r="S2" s="61" t="s">
        <v>33</v>
      </c>
      <c r="T2" s="61" t="s">
        <v>34</v>
      </c>
      <c r="U2" s="61" t="s">
        <v>35</v>
      </c>
      <c r="V2" s="61" t="s">
        <v>36</v>
      </c>
      <c r="W2" s="61" t="s">
        <v>37</v>
      </c>
      <c r="X2" s="61" t="s">
        <v>38</v>
      </c>
      <c r="Y2" s="62" t="s">
        <v>39</v>
      </c>
      <c r="Z2" s="62" t="s">
        <v>40</v>
      </c>
      <c r="AA2" s="62" t="s">
        <v>41</v>
      </c>
      <c r="AB2" s="61" t="s">
        <v>42</v>
      </c>
    </row>
    <row r="3" spans="1:28" s="44" customFormat="1" ht="20.25" x14ac:dyDescent="0.2">
      <c r="A3" s="41">
        <v>0</v>
      </c>
      <c r="B3" s="42"/>
      <c r="C3" s="43" t="s">
        <v>43</v>
      </c>
      <c r="E3" s="45"/>
      <c r="H3" s="46"/>
      <c r="I3" s="46"/>
      <c r="J3" s="46"/>
      <c r="K3" s="46"/>
      <c r="L3" s="46"/>
    </row>
    <row r="4" spans="1:28" s="2" customFormat="1" ht="20.25" x14ac:dyDescent="0.2">
      <c r="A4" s="5" t="s">
        <v>44</v>
      </c>
      <c r="B4" s="42"/>
      <c r="D4" s="3" t="s">
        <v>45</v>
      </c>
      <c r="H4" s="72"/>
      <c r="I4" s="72"/>
      <c r="J4" s="72" t="s">
        <v>46</v>
      </c>
      <c r="K4" s="72"/>
      <c r="L4" s="72"/>
    </row>
    <row r="5" spans="1:28" s="48" customFormat="1" ht="76.5" x14ac:dyDescent="0.2">
      <c r="A5" s="67" t="s">
        <v>47</v>
      </c>
      <c r="B5" s="64"/>
      <c r="D5" s="66"/>
      <c r="E5" s="13" t="s">
        <v>48</v>
      </c>
      <c r="H5" s="49" t="s">
        <v>49</v>
      </c>
      <c r="I5" s="49"/>
      <c r="J5" s="47" t="s">
        <v>50</v>
      </c>
      <c r="K5" s="47" t="s">
        <v>395</v>
      </c>
      <c r="L5" s="47"/>
      <c r="N5" s="48" t="s">
        <v>51</v>
      </c>
      <c r="Y5" s="48" t="s">
        <v>52</v>
      </c>
      <c r="Z5" s="48" t="s">
        <v>53</v>
      </c>
    </row>
    <row r="6" spans="1:28" s="48" customFormat="1" ht="38.25" x14ac:dyDescent="0.2">
      <c r="A6" s="67" t="s">
        <v>54</v>
      </c>
      <c r="B6" s="64"/>
      <c r="D6" s="66"/>
      <c r="E6" s="50" t="s">
        <v>55</v>
      </c>
      <c r="F6" s="50"/>
      <c r="G6" s="50"/>
      <c r="H6" s="49" t="s">
        <v>56</v>
      </c>
      <c r="I6" s="49"/>
      <c r="J6" s="47" t="s">
        <v>50</v>
      </c>
      <c r="K6" s="47" t="s">
        <v>395</v>
      </c>
      <c r="L6" s="47"/>
      <c r="N6" s="48" t="s">
        <v>57</v>
      </c>
      <c r="Y6" s="48" t="s">
        <v>58</v>
      </c>
      <c r="Z6" s="48" t="s">
        <v>53</v>
      </c>
    </row>
    <row r="7" spans="1:28" s="48" customFormat="1" ht="76.5" x14ac:dyDescent="0.2">
      <c r="A7" s="67" t="s">
        <v>59</v>
      </c>
      <c r="B7" s="64"/>
      <c r="D7" s="66"/>
      <c r="E7" s="50" t="s">
        <v>60</v>
      </c>
      <c r="H7" s="49" t="s">
        <v>61</v>
      </c>
      <c r="I7" s="49"/>
      <c r="J7" s="47" t="s">
        <v>50</v>
      </c>
      <c r="K7" s="47" t="s">
        <v>395</v>
      </c>
      <c r="L7" s="47"/>
      <c r="N7" s="48" t="s">
        <v>62</v>
      </c>
      <c r="Y7" s="48" t="s">
        <v>52</v>
      </c>
      <c r="Z7" s="48" t="s">
        <v>53</v>
      </c>
    </row>
    <row r="8" spans="1:28" s="48" customFormat="1" ht="127.5" x14ac:dyDescent="0.2">
      <c r="A8" s="67" t="s">
        <v>63</v>
      </c>
      <c r="B8" s="64"/>
      <c r="D8" s="66"/>
      <c r="E8" s="51" t="s">
        <v>64</v>
      </c>
      <c r="H8" s="49" t="s">
        <v>65</v>
      </c>
      <c r="I8" s="49"/>
      <c r="J8" s="47" t="s">
        <v>50</v>
      </c>
      <c r="K8" s="47" t="s">
        <v>395</v>
      </c>
      <c r="L8" s="47"/>
      <c r="N8" s="48" t="s">
        <v>62</v>
      </c>
      <c r="Y8" s="48" t="s">
        <v>66</v>
      </c>
      <c r="AA8" s="48" t="s">
        <v>67</v>
      </c>
    </row>
    <row r="9" spans="1:28" s="48" customFormat="1" ht="20.25" x14ac:dyDescent="0.2">
      <c r="A9" s="67"/>
      <c r="B9" s="64"/>
      <c r="D9" s="66"/>
      <c r="E9" s="50"/>
      <c r="H9" s="47"/>
      <c r="I9" s="47"/>
      <c r="J9" s="47"/>
      <c r="K9" s="47"/>
      <c r="L9" s="47"/>
    </row>
    <row r="10" spans="1:28" s="2" customFormat="1" ht="20.25" x14ac:dyDescent="0.2">
      <c r="A10" s="5" t="s">
        <v>68</v>
      </c>
      <c r="B10" s="42"/>
      <c r="D10" s="3" t="s">
        <v>69</v>
      </c>
      <c r="F10" s="73"/>
      <c r="G10" s="73"/>
      <c r="H10" s="72"/>
      <c r="I10" s="72"/>
      <c r="J10" s="72" t="s">
        <v>46</v>
      </c>
      <c r="K10" s="72"/>
      <c r="L10" s="72"/>
    </row>
    <row r="11" spans="1:28" s="48" customFormat="1" ht="51" x14ac:dyDescent="0.2">
      <c r="A11" s="67" t="s">
        <v>70</v>
      </c>
      <c r="B11" s="64"/>
      <c r="D11" s="66"/>
      <c r="E11" s="14" t="s">
        <v>71</v>
      </c>
      <c r="F11" s="50"/>
      <c r="G11" s="50"/>
      <c r="H11" s="49" t="s">
        <v>72</v>
      </c>
      <c r="I11" s="49"/>
      <c r="J11" s="47" t="s">
        <v>50</v>
      </c>
      <c r="K11" s="47" t="s">
        <v>395</v>
      </c>
      <c r="L11" s="47"/>
      <c r="N11" s="48" t="s">
        <v>62</v>
      </c>
      <c r="Y11" s="48" t="s">
        <v>66</v>
      </c>
    </row>
    <row r="12" spans="1:28" s="48" customFormat="1" ht="25.5" x14ac:dyDescent="0.2">
      <c r="A12" s="67" t="s">
        <v>73</v>
      </c>
      <c r="B12" s="64"/>
      <c r="D12" s="66"/>
      <c r="E12" s="15" t="s">
        <v>74</v>
      </c>
      <c r="F12" s="50"/>
      <c r="G12" s="50"/>
      <c r="H12" s="49" t="s">
        <v>75</v>
      </c>
      <c r="I12" s="49"/>
      <c r="J12" s="47" t="s">
        <v>50</v>
      </c>
      <c r="K12" s="47" t="s">
        <v>395</v>
      </c>
      <c r="L12" s="47"/>
      <c r="N12" s="48" t="s">
        <v>62</v>
      </c>
      <c r="Y12" s="48" t="s">
        <v>66</v>
      </c>
    </row>
    <row r="13" spans="1:28" s="48" customFormat="1" ht="63.75" x14ac:dyDescent="0.2">
      <c r="A13" s="67" t="s">
        <v>76</v>
      </c>
      <c r="B13" s="64"/>
      <c r="D13" s="66"/>
      <c r="E13" s="8" t="s">
        <v>77</v>
      </c>
      <c r="F13" s="50"/>
      <c r="G13" s="50"/>
      <c r="H13" s="49" t="s">
        <v>78</v>
      </c>
      <c r="I13" s="49"/>
      <c r="J13" s="47" t="s">
        <v>50</v>
      </c>
      <c r="K13" s="47" t="s">
        <v>395</v>
      </c>
      <c r="L13" s="47"/>
      <c r="N13" s="48" t="s">
        <v>79</v>
      </c>
      <c r="Y13" s="48" t="s">
        <v>58</v>
      </c>
      <c r="Z13" s="48" t="s">
        <v>53</v>
      </c>
    </row>
    <row r="14" spans="1:28" s="48" customFormat="1" ht="20.25" x14ac:dyDescent="0.2">
      <c r="A14" s="68"/>
      <c r="B14" s="64"/>
      <c r="D14" s="66"/>
      <c r="F14" s="50"/>
      <c r="G14" s="50"/>
      <c r="H14" s="47"/>
      <c r="I14" s="47"/>
      <c r="J14" s="47"/>
      <c r="K14" s="47"/>
      <c r="L14" s="47"/>
    </row>
    <row r="15" spans="1:28" s="2" customFormat="1" ht="20.25" x14ac:dyDescent="0.2">
      <c r="A15" s="5" t="s">
        <v>80</v>
      </c>
      <c r="B15" s="42"/>
      <c r="D15" s="4" t="s">
        <v>81</v>
      </c>
      <c r="E15" s="4"/>
      <c r="F15" s="4"/>
      <c r="G15" s="4"/>
      <c r="H15" s="72"/>
      <c r="I15" s="72"/>
      <c r="J15" s="72" t="s">
        <v>46</v>
      </c>
      <c r="K15" s="72"/>
      <c r="L15" s="72"/>
    </row>
    <row r="16" spans="1:28" s="48" customFormat="1" ht="51" x14ac:dyDescent="0.2">
      <c r="A16" s="67" t="s">
        <v>82</v>
      </c>
      <c r="B16" s="64"/>
      <c r="D16" s="66"/>
      <c r="E16" s="48" t="s">
        <v>83</v>
      </c>
      <c r="F16" s="50"/>
      <c r="G16" s="50"/>
      <c r="H16" s="49" t="s">
        <v>84</v>
      </c>
      <c r="I16" s="49"/>
      <c r="J16" s="47" t="s">
        <v>50</v>
      </c>
      <c r="K16" s="47" t="s">
        <v>395</v>
      </c>
      <c r="L16" s="47"/>
      <c r="N16" s="48" t="s">
        <v>85</v>
      </c>
      <c r="Y16" s="48" t="s">
        <v>66</v>
      </c>
    </row>
    <row r="17" spans="1:27" s="48" customFormat="1" ht="38.25" x14ac:dyDescent="0.2">
      <c r="A17" s="70" t="s">
        <v>86</v>
      </c>
      <c r="B17" s="64"/>
      <c r="D17" s="66"/>
      <c r="E17" s="48" t="s">
        <v>87</v>
      </c>
      <c r="F17" s="50"/>
      <c r="G17" s="50"/>
      <c r="H17" s="49" t="s">
        <v>88</v>
      </c>
      <c r="I17" s="49"/>
      <c r="J17" s="47" t="s">
        <v>50</v>
      </c>
      <c r="K17" s="47" t="s">
        <v>395</v>
      </c>
      <c r="L17" s="47"/>
      <c r="N17" s="48" t="s">
        <v>89</v>
      </c>
      <c r="Y17" s="48" t="s">
        <v>66</v>
      </c>
    </row>
    <row r="18" spans="1:27" s="48" customFormat="1" ht="63.75" x14ac:dyDescent="0.2">
      <c r="A18" s="70" t="s">
        <v>90</v>
      </c>
      <c r="B18" s="64"/>
      <c r="D18" s="66"/>
      <c r="E18" s="48" t="s">
        <v>91</v>
      </c>
      <c r="F18" s="50"/>
      <c r="G18" s="50"/>
      <c r="H18" s="49" t="s">
        <v>92</v>
      </c>
      <c r="I18" s="49"/>
      <c r="J18" s="47" t="s">
        <v>50</v>
      </c>
      <c r="K18" s="47" t="s">
        <v>395</v>
      </c>
      <c r="L18" s="47"/>
      <c r="N18" s="48" t="s">
        <v>89</v>
      </c>
      <c r="Y18" s="67" t="s">
        <v>66</v>
      </c>
      <c r="AA18" s="67" t="s">
        <v>93</v>
      </c>
    </row>
    <row r="19" spans="1:27" s="48" customFormat="1" ht="25.5" x14ac:dyDescent="0.2">
      <c r="A19" s="70" t="s">
        <v>94</v>
      </c>
      <c r="B19" s="64"/>
      <c r="D19" s="66"/>
      <c r="E19" s="67" t="s">
        <v>95</v>
      </c>
      <c r="F19" s="50"/>
      <c r="G19" s="50"/>
      <c r="H19" s="49" t="s">
        <v>96</v>
      </c>
      <c r="I19" s="49"/>
      <c r="J19" s="47" t="s">
        <v>50</v>
      </c>
      <c r="K19" s="47" t="s">
        <v>395</v>
      </c>
      <c r="L19" s="47"/>
      <c r="N19" s="48" t="s">
        <v>97</v>
      </c>
      <c r="Y19" s="67" t="s">
        <v>58</v>
      </c>
      <c r="Z19" s="48" t="s">
        <v>53</v>
      </c>
      <c r="AA19" s="67"/>
    </row>
    <row r="20" spans="1:27" s="48" customFormat="1" ht="20.25" x14ac:dyDescent="0.2">
      <c r="A20" s="68"/>
      <c r="B20" s="64"/>
      <c r="D20" s="66"/>
      <c r="F20" s="50"/>
      <c r="G20" s="50"/>
      <c r="H20" s="47"/>
      <c r="I20" s="47"/>
      <c r="J20" s="47"/>
      <c r="K20" s="47"/>
      <c r="L20" s="47"/>
    </row>
    <row r="21" spans="1:27" s="2" customFormat="1" ht="20.25" x14ac:dyDescent="0.2">
      <c r="A21" s="5" t="s">
        <v>98</v>
      </c>
      <c r="B21" s="42"/>
      <c r="D21" s="4" t="s">
        <v>99</v>
      </c>
      <c r="E21" s="4"/>
      <c r="F21" s="4"/>
      <c r="G21" s="4"/>
      <c r="H21" s="72"/>
      <c r="I21" s="72"/>
      <c r="J21" s="72" t="s">
        <v>46</v>
      </c>
      <c r="K21" s="72"/>
      <c r="L21" s="72"/>
    </row>
    <row r="22" spans="1:27" s="48" customFormat="1" ht="51" x14ac:dyDescent="0.2">
      <c r="A22" s="67" t="s">
        <v>100</v>
      </c>
      <c r="B22" s="64"/>
      <c r="D22" s="66"/>
      <c r="E22" s="48" t="s">
        <v>101</v>
      </c>
      <c r="F22" s="50"/>
      <c r="G22" s="50"/>
      <c r="H22" s="49" t="s">
        <v>102</v>
      </c>
      <c r="I22" s="49"/>
      <c r="J22" s="47" t="s">
        <v>50</v>
      </c>
      <c r="K22" s="47" t="s">
        <v>395</v>
      </c>
      <c r="L22" s="47"/>
      <c r="N22" s="48" t="s">
        <v>103</v>
      </c>
      <c r="Y22" s="48" t="s">
        <v>58</v>
      </c>
      <c r="Z22" s="48" t="s">
        <v>53</v>
      </c>
      <c r="AA22" s="48" t="s">
        <v>104</v>
      </c>
    </row>
    <row r="23" spans="1:27" s="48" customFormat="1" ht="81.75" customHeight="1" x14ac:dyDescent="0.2">
      <c r="A23" s="67" t="s">
        <v>105</v>
      </c>
      <c r="B23" s="64"/>
      <c r="D23" s="66"/>
      <c r="E23" s="48" t="s">
        <v>106</v>
      </c>
      <c r="F23" s="50"/>
      <c r="G23" s="50"/>
      <c r="H23" s="49" t="s">
        <v>107</v>
      </c>
      <c r="I23" s="49"/>
      <c r="J23" s="47" t="s">
        <v>50</v>
      </c>
      <c r="K23" s="47" t="s">
        <v>395</v>
      </c>
      <c r="L23" s="47"/>
      <c r="N23" s="48" t="s">
        <v>108</v>
      </c>
      <c r="Y23" s="48" t="s">
        <v>58</v>
      </c>
      <c r="Z23" s="48" t="s">
        <v>53</v>
      </c>
      <c r="AA23" s="48" t="s">
        <v>104</v>
      </c>
    </row>
    <row r="24" spans="1:27" s="48" customFormat="1" ht="38.25" x14ac:dyDescent="0.2">
      <c r="A24" s="67" t="s">
        <v>109</v>
      </c>
      <c r="B24" s="64"/>
      <c r="D24" s="66"/>
      <c r="E24" s="48" t="s">
        <v>110</v>
      </c>
      <c r="F24" s="50"/>
      <c r="G24" s="50"/>
      <c r="H24" s="49" t="s">
        <v>111</v>
      </c>
      <c r="I24" s="49"/>
      <c r="J24" s="47" t="s">
        <v>50</v>
      </c>
      <c r="K24" s="47" t="s">
        <v>395</v>
      </c>
      <c r="L24" s="47"/>
      <c r="N24" s="48" t="s">
        <v>112</v>
      </c>
      <c r="Y24" s="48" t="s">
        <v>58</v>
      </c>
      <c r="Z24" s="48" t="s">
        <v>53</v>
      </c>
      <c r="AA24" s="48" t="s">
        <v>104</v>
      </c>
    </row>
    <row r="25" spans="1:27" s="48" customFormat="1" ht="25.5" x14ac:dyDescent="0.2">
      <c r="A25" s="67" t="s">
        <v>113</v>
      </c>
      <c r="B25" s="64"/>
      <c r="D25" s="66"/>
      <c r="E25" s="48" t="s">
        <v>114</v>
      </c>
      <c r="F25" s="50"/>
      <c r="G25" s="50"/>
      <c r="H25" s="49" t="s">
        <v>115</v>
      </c>
      <c r="I25" s="49"/>
      <c r="J25" s="47" t="s">
        <v>50</v>
      </c>
      <c r="K25" s="47" t="s">
        <v>395</v>
      </c>
      <c r="L25" s="47"/>
      <c r="N25" s="48" t="s">
        <v>103</v>
      </c>
      <c r="Y25" s="48" t="s">
        <v>58</v>
      </c>
      <c r="Z25" s="48" t="s">
        <v>53</v>
      </c>
      <c r="AA25" s="48" t="s">
        <v>104</v>
      </c>
    </row>
    <row r="26" spans="1:27" s="48" customFormat="1" ht="20.25" x14ac:dyDescent="0.2">
      <c r="A26" s="68"/>
      <c r="B26" s="64"/>
      <c r="D26" s="66"/>
      <c r="F26" s="50"/>
      <c r="G26" s="50"/>
      <c r="H26" s="47"/>
      <c r="I26" s="47"/>
      <c r="J26" s="47"/>
      <c r="K26" s="47"/>
      <c r="L26" s="47"/>
    </row>
    <row r="27" spans="1:27" s="2" customFormat="1" ht="20.25" x14ac:dyDescent="0.2">
      <c r="A27" s="5" t="s">
        <v>116</v>
      </c>
      <c r="B27" s="42"/>
      <c r="D27" s="3" t="s">
        <v>117</v>
      </c>
      <c r="F27" s="73"/>
      <c r="G27" s="73"/>
      <c r="H27" s="72"/>
      <c r="I27" s="72"/>
      <c r="J27" s="72" t="s">
        <v>46</v>
      </c>
      <c r="K27" s="72"/>
      <c r="L27" s="72"/>
    </row>
    <row r="28" spans="1:27" s="48" customFormat="1" ht="25.5" x14ac:dyDescent="0.2">
      <c r="A28" s="67" t="s">
        <v>118</v>
      </c>
      <c r="B28" s="64"/>
      <c r="D28" s="66"/>
      <c r="E28" s="48" t="s">
        <v>119</v>
      </c>
      <c r="F28" s="50"/>
      <c r="G28" s="50"/>
      <c r="H28" s="49"/>
      <c r="I28" s="49"/>
      <c r="J28" s="47" t="s">
        <v>50</v>
      </c>
      <c r="K28" s="47" t="s">
        <v>395</v>
      </c>
      <c r="L28" s="47"/>
      <c r="N28" s="48" t="s">
        <v>85</v>
      </c>
      <c r="Y28" s="48" t="s">
        <v>66</v>
      </c>
    </row>
    <row r="29" spans="1:27" s="48" customFormat="1" ht="25.5" x14ac:dyDescent="0.2">
      <c r="A29" s="67" t="s">
        <v>120</v>
      </c>
      <c r="B29" s="64"/>
      <c r="D29" s="66"/>
      <c r="E29" s="14" t="s">
        <v>121</v>
      </c>
      <c r="F29" s="50"/>
      <c r="G29" s="50"/>
      <c r="H29" s="49"/>
      <c r="I29" s="49"/>
      <c r="J29" s="47" t="s">
        <v>50</v>
      </c>
      <c r="K29" s="47" t="s">
        <v>395</v>
      </c>
      <c r="L29" s="47"/>
      <c r="N29" s="48" t="s">
        <v>62</v>
      </c>
      <c r="Y29" s="48" t="s">
        <v>66</v>
      </c>
    </row>
    <row r="30" spans="1:27" s="48" customFormat="1" ht="25.5" x14ac:dyDescent="0.2">
      <c r="A30" s="67" t="s">
        <v>122</v>
      </c>
      <c r="B30" s="64"/>
      <c r="D30" s="66"/>
      <c r="E30" s="48" t="s">
        <v>123</v>
      </c>
      <c r="F30" s="50"/>
      <c r="G30" s="50"/>
      <c r="H30" s="49" t="s">
        <v>124</v>
      </c>
      <c r="I30" s="49"/>
      <c r="J30" s="47" t="s">
        <v>50</v>
      </c>
      <c r="K30" s="47" t="s">
        <v>395</v>
      </c>
      <c r="L30" s="47"/>
      <c r="N30" s="48" t="s">
        <v>125</v>
      </c>
      <c r="Y30" s="48" t="s">
        <v>58</v>
      </c>
      <c r="Z30" s="48" t="s">
        <v>53</v>
      </c>
    </row>
    <row r="31" spans="1:27" s="48" customFormat="1" ht="20.25" x14ac:dyDescent="0.2">
      <c r="A31" s="68"/>
      <c r="B31" s="64"/>
      <c r="D31" s="66"/>
      <c r="F31" s="50"/>
      <c r="G31" s="50"/>
      <c r="H31" s="47"/>
      <c r="I31" s="47"/>
      <c r="J31" s="47"/>
      <c r="K31" s="47"/>
      <c r="L31" s="47"/>
    </row>
    <row r="32" spans="1:27" s="48" customFormat="1" ht="20.25" x14ac:dyDescent="0.2">
      <c r="A32" s="68"/>
      <c r="B32" s="64"/>
      <c r="D32" s="66"/>
      <c r="F32" s="50"/>
      <c r="G32" s="50"/>
      <c r="H32" s="47"/>
      <c r="I32" s="47"/>
      <c r="J32" s="47"/>
      <c r="K32" s="47"/>
      <c r="L32" s="47"/>
    </row>
    <row r="33" spans="1:27" s="2" customFormat="1" ht="20.25" x14ac:dyDescent="0.2">
      <c r="A33" s="5" t="s">
        <v>126</v>
      </c>
      <c r="B33" s="42"/>
      <c r="D33" s="4" t="s">
        <v>127</v>
      </c>
      <c r="E33" s="4"/>
      <c r="F33" s="4"/>
      <c r="G33" s="4"/>
      <c r="H33" s="72"/>
      <c r="I33" s="72"/>
      <c r="J33" s="72" t="s">
        <v>46</v>
      </c>
      <c r="K33" s="72"/>
      <c r="L33" s="72"/>
    </row>
    <row r="34" spans="1:27" s="48" customFormat="1" ht="25.5" x14ac:dyDescent="0.2">
      <c r="A34" s="70" t="s">
        <v>128</v>
      </c>
      <c r="B34" s="64"/>
      <c r="D34" s="69"/>
      <c r="E34" s="9" t="s">
        <v>129</v>
      </c>
      <c r="F34" s="69"/>
      <c r="G34" s="69"/>
      <c r="H34" s="49" t="s">
        <v>130</v>
      </c>
      <c r="I34" s="49"/>
      <c r="J34" s="47" t="s">
        <v>50</v>
      </c>
      <c r="K34" s="47" t="s">
        <v>394</v>
      </c>
      <c r="L34" s="49" t="s">
        <v>131</v>
      </c>
      <c r="N34" s="48" t="s">
        <v>132</v>
      </c>
      <c r="Y34" s="48" t="s">
        <v>58</v>
      </c>
      <c r="Z34" s="48" t="s">
        <v>53</v>
      </c>
    </row>
    <row r="35" spans="1:27" s="48" customFormat="1" ht="89.25" x14ac:dyDescent="0.2">
      <c r="A35" s="70" t="s">
        <v>133</v>
      </c>
      <c r="B35" s="64"/>
      <c r="D35" s="66"/>
      <c r="E35" s="48" t="s">
        <v>134</v>
      </c>
      <c r="F35" s="50"/>
      <c r="G35" s="50"/>
      <c r="H35" s="49" t="s">
        <v>135</v>
      </c>
      <c r="I35" s="49"/>
      <c r="J35" s="47" t="s">
        <v>50</v>
      </c>
      <c r="K35" s="47" t="s">
        <v>394</v>
      </c>
      <c r="L35" s="49" t="s">
        <v>136</v>
      </c>
      <c r="N35" s="48" t="s">
        <v>132</v>
      </c>
      <c r="Y35" s="48" t="s">
        <v>66</v>
      </c>
    </row>
    <row r="36" spans="1:27" s="48" customFormat="1" ht="51" x14ac:dyDescent="0.2">
      <c r="A36" s="70" t="s">
        <v>137</v>
      </c>
      <c r="B36" s="64"/>
      <c r="D36" s="66"/>
      <c r="E36" s="48" t="s">
        <v>138</v>
      </c>
      <c r="H36" s="49" t="s">
        <v>139</v>
      </c>
      <c r="I36" s="49"/>
      <c r="J36" s="47" t="s">
        <v>46</v>
      </c>
      <c r="K36" s="47"/>
      <c r="L36" s="47"/>
    </row>
    <row r="37" spans="1:27" s="48" customFormat="1" ht="25.5" x14ac:dyDescent="0.2">
      <c r="A37" s="70" t="s">
        <v>140</v>
      </c>
      <c r="B37" s="64"/>
      <c r="D37" s="66"/>
      <c r="F37" s="50" t="s">
        <v>141</v>
      </c>
      <c r="G37" s="50"/>
      <c r="H37" s="47"/>
      <c r="I37" s="47"/>
      <c r="J37" s="47" t="s">
        <v>50</v>
      </c>
      <c r="K37" s="47" t="s">
        <v>395</v>
      </c>
      <c r="L37" s="49" t="s">
        <v>142</v>
      </c>
      <c r="N37" s="48" t="s">
        <v>132</v>
      </c>
      <c r="Y37" s="48" t="s">
        <v>58</v>
      </c>
      <c r="Z37" s="48" t="s">
        <v>53</v>
      </c>
    </row>
    <row r="38" spans="1:27" s="48" customFormat="1" ht="25.5" x14ac:dyDescent="0.2">
      <c r="A38" s="70" t="s">
        <v>143</v>
      </c>
      <c r="B38" s="64"/>
      <c r="D38" s="66"/>
      <c r="F38" s="50" t="s">
        <v>144</v>
      </c>
      <c r="G38" s="50"/>
      <c r="H38" s="47"/>
      <c r="I38" s="47"/>
      <c r="J38" s="47" t="s">
        <v>50</v>
      </c>
      <c r="K38" s="47" t="s">
        <v>395</v>
      </c>
      <c r="L38" s="49" t="s">
        <v>142</v>
      </c>
      <c r="N38" s="48" t="s">
        <v>132</v>
      </c>
      <c r="Y38" s="48" t="s">
        <v>58</v>
      </c>
      <c r="Z38" s="48" t="s">
        <v>53</v>
      </c>
    </row>
    <row r="39" spans="1:27" s="48" customFormat="1" ht="25.5" x14ac:dyDescent="0.2">
      <c r="A39" s="70" t="s">
        <v>145</v>
      </c>
      <c r="B39" s="64"/>
      <c r="D39" s="66"/>
      <c r="F39" s="50" t="s">
        <v>146</v>
      </c>
      <c r="G39" s="50"/>
      <c r="H39" s="47"/>
      <c r="I39" s="47"/>
      <c r="J39" s="47" t="s">
        <v>50</v>
      </c>
      <c r="K39" s="47" t="s">
        <v>395</v>
      </c>
      <c r="L39" s="49" t="s">
        <v>142</v>
      </c>
      <c r="N39" s="48" t="s">
        <v>132</v>
      </c>
      <c r="Y39" s="48" t="s">
        <v>58</v>
      </c>
      <c r="Z39" s="48" t="s">
        <v>53</v>
      </c>
    </row>
    <row r="40" spans="1:27" s="48" customFormat="1" ht="25.5" x14ac:dyDescent="0.2">
      <c r="A40" s="70" t="s">
        <v>147</v>
      </c>
      <c r="B40" s="64"/>
      <c r="D40" s="66"/>
      <c r="F40" s="50" t="s">
        <v>148</v>
      </c>
      <c r="G40" s="50"/>
      <c r="H40" s="47"/>
      <c r="I40" s="47"/>
      <c r="J40" s="47" t="s">
        <v>50</v>
      </c>
      <c r="K40" s="47" t="s">
        <v>395</v>
      </c>
      <c r="L40" s="49" t="s">
        <v>142</v>
      </c>
      <c r="N40" s="48" t="s">
        <v>132</v>
      </c>
      <c r="Y40" s="48" t="s">
        <v>58</v>
      </c>
      <c r="Z40" s="48" t="s">
        <v>53</v>
      </c>
    </row>
    <row r="41" spans="1:27" s="48" customFormat="1" ht="25.5" x14ac:dyDescent="0.2">
      <c r="A41" s="70" t="s">
        <v>149</v>
      </c>
      <c r="B41" s="64"/>
      <c r="D41" s="66"/>
      <c r="F41" s="50" t="s">
        <v>150</v>
      </c>
      <c r="G41" s="50"/>
      <c r="H41" s="47"/>
      <c r="I41" s="47"/>
      <c r="J41" s="47" t="s">
        <v>50</v>
      </c>
      <c r="K41" s="47" t="s">
        <v>395</v>
      </c>
      <c r="L41" s="49" t="s">
        <v>142</v>
      </c>
      <c r="N41" s="48" t="s">
        <v>132</v>
      </c>
      <c r="Y41" s="48" t="s">
        <v>58</v>
      </c>
      <c r="Z41" s="48" t="s">
        <v>53</v>
      </c>
    </row>
    <row r="42" spans="1:27" s="48" customFormat="1" ht="25.5" x14ac:dyDescent="0.2">
      <c r="A42" s="70" t="s">
        <v>151</v>
      </c>
      <c r="B42" s="64"/>
      <c r="D42" s="66"/>
      <c r="E42" s="9" t="s">
        <v>152</v>
      </c>
      <c r="H42" s="49" t="s">
        <v>153</v>
      </c>
      <c r="I42" s="49"/>
      <c r="J42" s="47" t="s">
        <v>50</v>
      </c>
      <c r="K42" s="47" t="s">
        <v>395</v>
      </c>
      <c r="L42" s="49" t="s">
        <v>142</v>
      </c>
      <c r="N42" s="48" t="s">
        <v>132</v>
      </c>
      <c r="Y42" s="48" t="s">
        <v>58</v>
      </c>
      <c r="Z42" s="48" t="s">
        <v>53</v>
      </c>
    </row>
    <row r="43" spans="1:27" s="48" customFormat="1" ht="20.25" x14ac:dyDescent="0.2">
      <c r="A43" s="67"/>
      <c r="B43" s="64"/>
      <c r="D43" s="66"/>
      <c r="H43" s="47"/>
      <c r="I43" s="47"/>
      <c r="J43" s="47"/>
      <c r="K43" s="47"/>
      <c r="L43" s="47"/>
    </row>
    <row r="44" spans="1:27" s="48" customFormat="1" ht="20.25" x14ac:dyDescent="0.2">
      <c r="A44" s="65" t="s">
        <v>154</v>
      </c>
      <c r="B44" s="64"/>
      <c r="D44" s="66" t="s">
        <v>155</v>
      </c>
      <c r="H44" s="47"/>
      <c r="I44" s="47"/>
      <c r="J44" s="47" t="s">
        <v>46</v>
      </c>
      <c r="K44" s="47"/>
      <c r="L44" s="47"/>
    </row>
    <row r="45" spans="1:27" s="48" customFormat="1" ht="178.5" x14ac:dyDescent="0.2">
      <c r="A45" s="70" t="s">
        <v>156</v>
      </c>
      <c r="B45" s="64"/>
      <c r="D45" s="66"/>
      <c r="E45" s="9" t="s">
        <v>157</v>
      </c>
      <c r="H45" s="49" t="s">
        <v>158</v>
      </c>
      <c r="I45" s="49"/>
      <c r="J45" s="47" t="s">
        <v>50</v>
      </c>
      <c r="K45" s="47" t="s">
        <v>395</v>
      </c>
      <c r="L45" s="47"/>
      <c r="N45" s="48" t="s">
        <v>159</v>
      </c>
      <c r="Y45" s="48" t="s">
        <v>160</v>
      </c>
      <c r="Z45" s="48" t="s">
        <v>53</v>
      </c>
      <c r="AA45" s="52" t="s">
        <v>161</v>
      </c>
    </row>
    <row r="46" spans="1:27" s="48" customFormat="1" ht="36" customHeight="1" x14ac:dyDescent="0.2">
      <c r="A46" s="70" t="s">
        <v>162</v>
      </c>
      <c r="B46" s="64"/>
      <c r="E46" s="9" t="s">
        <v>163</v>
      </c>
      <c r="F46" s="50"/>
      <c r="G46" s="53"/>
      <c r="H46" s="91" t="s">
        <v>164</v>
      </c>
      <c r="I46" s="37"/>
      <c r="J46" s="47" t="s">
        <v>50</v>
      </c>
      <c r="K46" s="47" t="s">
        <v>395</v>
      </c>
      <c r="L46" s="47"/>
      <c r="N46" s="48" t="s">
        <v>165</v>
      </c>
      <c r="Y46" s="48" t="s">
        <v>58</v>
      </c>
      <c r="Z46" s="48" t="s">
        <v>53</v>
      </c>
    </row>
    <row r="47" spans="1:27" s="48" customFormat="1" ht="44.25" customHeight="1" x14ac:dyDescent="0.2">
      <c r="A47" s="70" t="s">
        <v>166</v>
      </c>
      <c r="B47" s="64"/>
      <c r="E47" s="48" t="s">
        <v>167</v>
      </c>
      <c r="F47" s="50"/>
      <c r="G47" s="54"/>
      <c r="H47" s="92"/>
      <c r="I47" s="38"/>
      <c r="J47" s="47" t="s">
        <v>50</v>
      </c>
      <c r="K47" s="47" t="s">
        <v>394</v>
      </c>
      <c r="L47" s="47"/>
      <c r="N47" s="48" t="s">
        <v>165</v>
      </c>
      <c r="Y47" s="48" t="s">
        <v>66</v>
      </c>
    </row>
    <row r="48" spans="1:27" s="56" customFormat="1" ht="20.25" x14ac:dyDescent="0.2">
      <c r="A48" s="55" t="s">
        <v>168</v>
      </c>
      <c r="C48" s="56" t="s">
        <v>169</v>
      </c>
      <c r="H48" s="71"/>
      <c r="I48" s="71"/>
      <c r="P48" s="57"/>
      <c r="W48" s="57"/>
      <c r="X48" s="57"/>
    </row>
    <row r="49" spans="1:27" s="48" customFormat="1" ht="20.25" x14ac:dyDescent="0.2">
      <c r="A49" s="65" t="s">
        <v>170</v>
      </c>
      <c r="B49" s="64"/>
      <c r="D49" s="66" t="s">
        <v>171</v>
      </c>
      <c r="F49" s="50"/>
      <c r="G49" s="50"/>
      <c r="H49" s="47"/>
      <c r="I49" s="47"/>
      <c r="J49" s="47" t="s">
        <v>46</v>
      </c>
      <c r="K49" s="47"/>
      <c r="L49" s="47"/>
    </row>
    <row r="50" spans="1:27" s="48" customFormat="1" ht="25.5" x14ac:dyDescent="0.2">
      <c r="A50" s="67" t="s">
        <v>172</v>
      </c>
      <c r="B50" s="64"/>
      <c r="D50" s="66"/>
      <c r="E50" s="48" t="s">
        <v>173</v>
      </c>
      <c r="F50" s="50"/>
      <c r="G50" s="50"/>
      <c r="H50" s="47"/>
      <c r="I50" s="47"/>
      <c r="J50" s="47" t="s">
        <v>50</v>
      </c>
      <c r="K50" s="47" t="s">
        <v>395</v>
      </c>
      <c r="L50" s="47"/>
      <c r="N50" s="48" t="s">
        <v>85</v>
      </c>
      <c r="Y50" s="48" t="s">
        <v>66</v>
      </c>
    </row>
    <row r="51" spans="1:27" s="48" customFormat="1" ht="25.5" x14ac:dyDescent="0.2">
      <c r="A51" s="67" t="s">
        <v>174</v>
      </c>
      <c r="B51" s="64"/>
      <c r="D51" s="66"/>
      <c r="E51" s="48" t="s">
        <v>175</v>
      </c>
      <c r="F51" s="50"/>
      <c r="G51" s="50"/>
      <c r="H51" s="47"/>
      <c r="I51" s="47"/>
      <c r="J51" s="47" t="s">
        <v>50</v>
      </c>
      <c r="K51" s="47" t="s">
        <v>395</v>
      </c>
      <c r="L51" s="47"/>
      <c r="N51" s="48" t="s">
        <v>62</v>
      </c>
      <c r="Y51" s="48" t="s">
        <v>66</v>
      </c>
    </row>
    <row r="52" spans="1:27" s="48" customFormat="1" ht="25.5" x14ac:dyDescent="0.2">
      <c r="A52" s="67" t="s">
        <v>176</v>
      </c>
      <c r="B52" s="64"/>
      <c r="D52" s="66"/>
      <c r="E52" s="48" t="s">
        <v>177</v>
      </c>
      <c r="F52" s="50"/>
      <c r="G52" s="50"/>
      <c r="H52" s="49" t="s">
        <v>178</v>
      </c>
      <c r="I52" s="49"/>
      <c r="J52" s="47" t="s">
        <v>50</v>
      </c>
      <c r="K52" s="47" t="s">
        <v>395</v>
      </c>
      <c r="L52" s="47"/>
      <c r="N52" s="48" t="s">
        <v>179</v>
      </c>
      <c r="Q52" s="48" t="s">
        <v>180</v>
      </c>
      <c r="Y52" s="48" t="s">
        <v>66</v>
      </c>
    </row>
    <row r="53" spans="1:27" s="48" customFormat="1" ht="75.75" customHeight="1" x14ac:dyDescent="0.2">
      <c r="A53" s="67" t="s">
        <v>181</v>
      </c>
      <c r="B53" s="64"/>
      <c r="D53" s="66"/>
      <c r="E53" s="48" t="s">
        <v>182</v>
      </c>
      <c r="F53" s="50"/>
      <c r="G53" s="50"/>
      <c r="H53" s="49" t="s">
        <v>183</v>
      </c>
      <c r="I53" s="49"/>
      <c r="J53" s="47" t="s">
        <v>50</v>
      </c>
      <c r="K53" s="47" t="s">
        <v>395</v>
      </c>
      <c r="L53" s="47"/>
      <c r="N53" s="48" t="s">
        <v>184</v>
      </c>
      <c r="Q53" s="48" t="s">
        <v>180</v>
      </c>
      <c r="Y53" s="48" t="s">
        <v>160</v>
      </c>
      <c r="Z53" s="48" t="s">
        <v>185</v>
      </c>
      <c r="AA53" s="48" t="s">
        <v>186</v>
      </c>
    </row>
    <row r="54" spans="1:27" s="48" customFormat="1" ht="25.5" x14ac:dyDescent="0.2">
      <c r="A54" s="67" t="s">
        <v>187</v>
      </c>
      <c r="B54" s="64"/>
      <c r="D54" s="66"/>
      <c r="E54" s="13" t="s">
        <v>188</v>
      </c>
      <c r="F54" s="50"/>
      <c r="G54" s="50"/>
      <c r="H54" s="49" t="s">
        <v>189</v>
      </c>
      <c r="I54" s="49"/>
      <c r="J54" s="47" t="s">
        <v>50</v>
      </c>
      <c r="K54" s="47" t="s">
        <v>395</v>
      </c>
      <c r="L54" s="47"/>
      <c r="N54" s="48" t="s">
        <v>190</v>
      </c>
      <c r="Y54" s="48" t="s">
        <v>66</v>
      </c>
    </row>
    <row r="55" spans="1:27" s="48" customFormat="1" ht="38.25" x14ac:dyDescent="0.2">
      <c r="A55" s="67" t="s">
        <v>191</v>
      </c>
      <c r="B55" s="64"/>
      <c r="D55" s="66"/>
      <c r="E55" s="13" t="s">
        <v>192</v>
      </c>
      <c r="F55" s="58"/>
      <c r="G55" s="58"/>
      <c r="H55" s="8" t="s">
        <v>193</v>
      </c>
      <c r="I55" s="8"/>
      <c r="J55" s="47" t="s">
        <v>50</v>
      </c>
      <c r="K55" s="47" t="s">
        <v>395</v>
      </c>
      <c r="L55" s="47"/>
      <c r="N55" s="48" t="s">
        <v>190</v>
      </c>
      <c r="Y55" s="48" t="s">
        <v>66</v>
      </c>
    </row>
    <row r="56" spans="1:27" s="48" customFormat="1" ht="25.5" x14ac:dyDescent="0.2">
      <c r="A56" s="67" t="s">
        <v>194</v>
      </c>
      <c r="B56" s="64"/>
      <c r="D56" s="66"/>
      <c r="E56" s="13" t="s">
        <v>195</v>
      </c>
      <c r="F56" s="50"/>
      <c r="G56" s="50"/>
      <c r="H56" s="49" t="s">
        <v>196</v>
      </c>
      <c r="I56" s="49"/>
      <c r="J56" s="47" t="s">
        <v>50</v>
      </c>
      <c r="K56" s="47" t="s">
        <v>395</v>
      </c>
      <c r="L56" s="47"/>
      <c r="N56" s="48" t="s">
        <v>190</v>
      </c>
      <c r="Y56" s="48" t="s">
        <v>66</v>
      </c>
    </row>
    <row r="57" spans="1:27" s="48" customFormat="1" ht="38.25" x14ac:dyDescent="0.2">
      <c r="A57" s="67" t="s">
        <v>197</v>
      </c>
      <c r="B57" s="64"/>
      <c r="D57" s="66"/>
      <c r="E57" s="13" t="s">
        <v>198</v>
      </c>
      <c r="F57" s="50"/>
      <c r="G57" s="50"/>
      <c r="H57" s="49" t="s">
        <v>199</v>
      </c>
      <c r="I57" s="49"/>
      <c r="J57" s="47" t="s">
        <v>50</v>
      </c>
      <c r="K57" s="47" t="s">
        <v>395</v>
      </c>
      <c r="L57" s="47"/>
      <c r="N57" s="48" t="s">
        <v>62</v>
      </c>
      <c r="Y57" s="48" t="s">
        <v>66</v>
      </c>
      <c r="AA57" s="48" t="s">
        <v>67</v>
      </c>
    </row>
    <row r="58" spans="1:27" s="48" customFormat="1" ht="38.25" x14ac:dyDescent="0.2">
      <c r="A58" s="67" t="s">
        <v>200</v>
      </c>
      <c r="B58" s="64"/>
      <c r="D58" s="66"/>
      <c r="E58" s="36" t="s">
        <v>201</v>
      </c>
      <c r="F58" s="50"/>
      <c r="G58" s="50"/>
      <c r="H58" s="49" t="s">
        <v>202</v>
      </c>
      <c r="I58" s="49"/>
      <c r="J58" s="47" t="s">
        <v>50</v>
      </c>
      <c r="K58" s="47" t="s">
        <v>395</v>
      </c>
      <c r="L58" s="47"/>
      <c r="N58" s="48" t="s">
        <v>203</v>
      </c>
      <c r="Y58" s="48" t="s">
        <v>66</v>
      </c>
    </row>
    <row r="59" spans="1:27" s="48" customFormat="1" ht="38.25" x14ac:dyDescent="0.2">
      <c r="A59" s="67" t="s">
        <v>204</v>
      </c>
      <c r="B59" s="64"/>
      <c r="D59" s="66"/>
      <c r="E59" s="36" t="s">
        <v>205</v>
      </c>
      <c r="F59" s="50"/>
      <c r="G59" s="50"/>
      <c r="H59" s="49" t="s">
        <v>206</v>
      </c>
      <c r="I59" s="49"/>
      <c r="J59" s="47" t="s">
        <v>50</v>
      </c>
      <c r="K59" s="47" t="s">
        <v>395</v>
      </c>
      <c r="L59" s="47"/>
      <c r="N59" s="48" t="s">
        <v>207</v>
      </c>
      <c r="Y59" s="48" t="s">
        <v>160</v>
      </c>
      <c r="Z59" s="48" t="s">
        <v>53</v>
      </c>
      <c r="AA59" s="48" t="s">
        <v>208</v>
      </c>
    </row>
    <row r="60" spans="1:27" s="48" customFormat="1" ht="20.25" x14ac:dyDescent="0.2">
      <c r="A60" s="68"/>
      <c r="B60" s="64"/>
      <c r="D60" s="66"/>
      <c r="E60" s="13"/>
      <c r="F60" s="50"/>
      <c r="G60" s="50"/>
      <c r="H60" s="47"/>
      <c r="I60" s="47"/>
      <c r="J60" s="47"/>
      <c r="K60" s="47"/>
      <c r="L60" s="47"/>
    </row>
    <row r="61" spans="1:27" s="48" customFormat="1" ht="20.25" x14ac:dyDescent="0.2">
      <c r="A61" s="65" t="s">
        <v>209</v>
      </c>
      <c r="B61" s="64"/>
      <c r="D61" s="66" t="s">
        <v>210</v>
      </c>
      <c r="F61" s="50"/>
      <c r="G61" s="50"/>
      <c r="H61" s="47"/>
      <c r="I61" s="47"/>
      <c r="J61" s="47" t="s">
        <v>46</v>
      </c>
      <c r="K61" s="47"/>
      <c r="L61" s="47"/>
    </row>
    <row r="62" spans="1:27" s="48" customFormat="1" ht="25.5" x14ac:dyDescent="0.2">
      <c r="A62" s="67" t="s">
        <v>211</v>
      </c>
      <c r="B62" s="64"/>
      <c r="D62" s="66"/>
      <c r="E62" s="48" t="s">
        <v>212</v>
      </c>
      <c r="F62" s="50"/>
      <c r="G62" s="50"/>
      <c r="H62" s="47"/>
      <c r="I62" s="47"/>
      <c r="J62" s="47" t="s">
        <v>50</v>
      </c>
      <c r="K62" s="47" t="s">
        <v>395</v>
      </c>
      <c r="L62" s="47"/>
      <c r="N62" s="48" t="s">
        <v>85</v>
      </c>
      <c r="Y62" s="48" t="s">
        <v>66</v>
      </c>
    </row>
    <row r="63" spans="1:27" s="48" customFormat="1" ht="25.5" x14ac:dyDescent="0.2">
      <c r="A63" s="67" t="s">
        <v>213</v>
      </c>
      <c r="B63" s="64"/>
      <c r="D63" s="66"/>
      <c r="E63" s="48" t="s">
        <v>214</v>
      </c>
      <c r="F63" s="50"/>
      <c r="G63" s="50"/>
      <c r="H63" s="47"/>
      <c r="I63" s="47"/>
      <c r="J63" s="47" t="s">
        <v>50</v>
      </c>
      <c r="K63" s="47" t="s">
        <v>395</v>
      </c>
      <c r="L63" s="47"/>
      <c r="N63" s="48" t="s">
        <v>62</v>
      </c>
      <c r="Y63" s="48" t="s">
        <v>66</v>
      </c>
    </row>
    <row r="64" spans="1:27" s="48" customFormat="1" ht="63.75" customHeight="1" x14ac:dyDescent="0.2">
      <c r="A64" s="67" t="s">
        <v>215</v>
      </c>
      <c r="B64" s="64"/>
      <c r="D64" s="66"/>
      <c r="E64" s="67" t="s">
        <v>216</v>
      </c>
      <c r="H64" s="49" t="s">
        <v>217</v>
      </c>
      <c r="I64" s="49"/>
      <c r="J64" s="47" t="s">
        <v>50</v>
      </c>
      <c r="K64" s="47" t="s">
        <v>394</v>
      </c>
      <c r="L64" s="49" t="s">
        <v>218</v>
      </c>
      <c r="N64" s="48" t="s">
        <v>62</v>
      </c>
      <c r="Y64" s="48" t="s">
        <v>66</v>
      </c>
      <c r="AA64" s="8" t="s">
        <v>219</v>
      </c>
    </row>
    <row r="65" spans="1:27" s="48" customFormat="1" ht="25.5" x14ac:dyDescent="0.2">
      <c r="A65" s="67" t="s">
        <v>220</v>
      </c>
      <c r="B65" s="64"/>
      <c r="D65" s="66"/>
      <c r="E65" s="9" t="s">
        <v>221</v>
      </c>
      <c r="F65" s="50"/>
      <c r="G65" s="50"/>
      <c r="H65" s="47"/>
      <c r="I65" s="47"/>
      <c r="J65" s="47" t="s">
        <v>46</v>
      </c>
      <c r="K65" s="47"/>
      <c r="L65" s="47"/>
    </row>
    <row r="66" spans="1:27" s="48" customFormat="1" ht="38.25" x14ac:dyDescent="0.2">
      <c r="A66" s="70" t="s">
        <v>222</v>
      </c>
      <c r="B66" s="64"/>
      <c r="D66" s="66"/>
      <c r="E66" s="9"/>
      <c r="F66" s="50" t="s">
        <v>223</v>
      </c>
      <c r="G66" s="50"/>
      <c r="H66" s="49" t="s">
        <v>224</v>
      </c>
      <c r="I66" s="49"/>
      <c r="J66" s="47" t="s">
        <v>50</v>
      </c>
      <c r="K66" s="47" t="s">
        <v>395</v>
      </c>
      <c r="L66" s="47"/>
      <c r="N66" s="48" t="s">
        <v>62</v>
      </c>
      <c r="Y66" s="48" t="s">
        <v>66</v>
      </c>
    </row>
    <row r="67" spans="1:27" s="48" customFormat="1" ht="25.5" x14ac:dyDescent="0.2">
      <c r="A67" s="70" t="s">
        <v>225</v>
      </c>
      <c r="B67" s="64"/>
      <c r="D67" s="66"/>
      <c r="F67" s="13" t="s">
        <v>226</v>
      </c>
      <c r="G67" s="13"/>
      <c r="H67" s="36" t="s">
        <v>227</v>
      </c>
      <c r="I67" s="36"/>
      <c r="J67" s="47" t="s">
        <v>50</v>
      </c>
      <c r="K67" s="47" t="s">
        <v>395</v>
      </c>
      <c r="L67" s="47"/>
      <c r="N67" s="48" t="s">
        <v>62</v>
      </c>
      <c r="Y67" s="48" t="s">
        <v>66</v>
      </c>
    </row>
    <row r="68" spans="1:27" s="48" customFormat="1" ht="25.5" x14ac:dyDescent="0.2">
      <c r="A68" s="70" t="s">
        <v>228</v>
      </c>
      <c r="B68" s="64"/>
      <c r="D68" s="66"/>
      <c r="F68" s="13" t="s">
        <v>229</v>
      </c>
      <c r="G68" s="13"/>
      <c r="H68" s="47"/>
      <c r="I68" s="47"/>
      <c r="J68" s="47" t="s">
        <v>50</v>
      </c>
      <c r="K68" s="47" t="s">
        <v>395</v>
      </c>
      <c r="L68" s="47"/>
      <c r="N68" s="48" t="s">
        <v>62</v>
      </c>
      <c r="Y68" s="48" t="s">
        <v>66</v>
      </c>
    </row>
    <row r="69" spans="1:27" s="48" customFormat="1" ht="25.5" x14ac:dyDescent="0.2">
      <c r="A69" s="70" t="s">
        <v>230</v>
      </c>
      <c r="B69" s="64"/>
      <c r="D69" s="66"/>
      <c r="F69" s="13" t="s">
        <v>231</v>
      </c>
      <c r="G69" s="13"/>
      <c r="H69" s="47"/>
      <c r="I69" s="47"/>
      <c r="J69" s="47" t="s">
        <v>50</v>
      </c>
      <c r="K69" s="47" t="s">
        <v>395</v>
      </c>
      <c r="L69" s="47"/>
      <c r="N69" s="48" t="s">
        <v>62</v>
      </c>
      <c r="Y69" s="48" t="s">
        <v>66</v>
      </c>
    </row>
    <row r="70" spans="1:27" s="48" customFormat="1" ht="25.5" x14ac:dyDescent="0.2">
      <c r="A70" s="70" t="s">
        <v>232</v>
      </c>
      <c r="B70" s="64"/>
      <c r="D70" s="66"/>
      <c r="F70" s="13" t="s">
        <v>233</v>
      </c>
      <c r="G70" s="13"/>
      <c r="H70" s="47"/>
      <c r="I70" s="47"/>
      <c r="J70" s="47" t="s">
        <v>50</v>
      </c>
      <c r="K70" s="47" t="s">
        <v>395</v>
      </c>
      <c r="L70" s="47"/>
      <c r="N70" s="48" t="s">
        <v>62</v>
      </c>
      <c r="Y70" s="48" t="s">
        <v>66</v>
      </c>
    </row>
    <row r="71" spans="1:27" s="48" customFormat="1" ht="20.25" x14ac:dyDescent="0.2">
      <c r="A71" s="70" t="s">
        <v>234</v>
      </c>
      <c r="B71" s="64"/>
      <c r="D71" s="66"/>
      <c r="E71" s="13" t="s">
        <v>235</v>
      </c>
      <c r="F71" s="50"/>
      <c r="G71" s="50"/>
      <c r="H71" s="47"/>
      <c r="I71" s="47"/>
      <c r="J71" s="47" t="s">
        <v>46</v>
      </c>
      <c r="K71" s="47"/>
      <c r="L71" s="47"/>
    </row>
    <row r="72" spans="1:27" s="48" customFormat="1" ht="51" x14ac:dyDescent="0.2">
      <c r="A72" s="70" t="s">
        <v>236</v>
      </c>
      <c r="B72" s="64"/>
      <c r="D72" s="66"/>
      <c r="F72" s="13" t="s">
        <v>237</v>
      </c>
      <c r="G72" s="13"/>
      <c r="H72" s="49" t="s">
        <v>238</v>
      </c>
      <c r="I72" s="49"/>
      <c r="J72" s="47" t="s">
        <v>50</v>
      </c>
      <c r="K72" s="47" t="s">
        <v>395</v>
      </c>
      <c r="L72" s="47"/>
      <c r="N72" s="48" t="s">
        <v>239</v>
      </c>
      <c r="Y72" s="48" t="s">
        <v>66</v>
      </c>
    </row>
    <row r="73" spans="1:27" s="48" customFormat="1" ht="76.5" x14ac:dyDescent="0.2">
      <c r="A73" s="70" t="s">
        <v>240</v>
      </c>
      <c r="B73" s="64"/>
      <c r="D73" s="66"/>
      <c r="E73" s="13"/>
      <c r="F73" s="36" t="s">
        <v>241</v>
      </c>
      <c r="G73" s="36"/>
      <c r="H73" s="49" t="s">
        <v>242</v>
      </c>
      <c r="I73" s="49"/>
      <c r="J73" s="47" t="s">
        <v>50</v>
      </c>
      <c r="K73" s="47" t="s">
        <v>395</v>
      </c>
      <c r="L73" s="47"/>
      <c r="N73" s="48" t="s">
        <v>243</v>
      </c>
      <c r="Y73" s="48" t="s">
        <v>66</v>
      </c>
    </row>
    <row r="74" spans="1:27" s="48" customFormat="1" ht="51" x14ac:dyDescent="0.2">
      <c r="A74" s="70" t="s">
        <v>244</v>
      </c>
      <c r="B74" s="64"/>
      <c r="D74" s="66"/>
      <c r="F74" s="35" t="s">
        <v>245</v>
      </c>
      <c r="G74" s="35"/>
      <c r="H74" s="36" t="s">
        <v>246</v>
      </c>
      <c r="I74" s="36"/>
      <c r="J74" s="47" t="s">
        <v>50</v>
      </c>
      <c r="K74" s="47" t="s">
        <v>394</v>
      </c>
      <c r="L74" s="47"/>
      <c r="N74" s="48" t="s">
        <v>243</v>
      </c>
      <c r="Y74" s="47" t="s">
        <v>66</v>
      </c>
      <c r="AA74" s="49" t="s">
        <v>247</v>
      </c>
    </row>
    <row r="75" spans="1:27" s="48" customFormat="1" ht="25.5" x14ac:dyDescent="0.2">
      <c r="A75" s="70" t="s">
        <v>248</v>
      </c>
      <c r="B75" s="64"/>
      <c r="D75" s="66"/>
      <c r="F75" s="13" t="s">
        <v>249</v>
      </c>
      <c r="G75" s="13"/>
      <c r="H75" s="49" t="s">
        <v>250</v>
      </c>
      <c r="I75" s="49"/>
      <c r="J75" s="47" t="s">
        <v>50</v>
      </c>
      <c r="K75" s="47" t="s">
        <v>394</v>
      </c>
      <c r="L75" s="49" t="s">
        <v>251</v>
      </c>
      <c r="N75" s="48" t="s">
        <v>252</v>
      </c>
      <c r="Y75" s="48" t="s">
        <v>66</v>
      </c>
    </row>
    <row r="76" spans="1:27" s="48" customFormat="1" ht="38.25" x14ac:dyDescent="0.2">
      <c r="A76" s="68" t="s">
        <v>253</v>
      </c>
      <c r="B76" s="64"/>
      <c r="D76" s="66"/>
      <c r="E76" s="48" t="s">
        <v>254</v>
      </c>
      <c r="H76" s="49" t="s">
        <v>255</v>
      </c>
      <c r="I76" s="49"/>
      <c r="J76" s="47" t="s">
        <v>50</v>
      </c>
      <c r="K76" s="47" t="s">
        <v>395</v>
      </c>
      <c r="L76" s="47"/>
      <c r="N76" s="48" t="s">
        <v>207</v>
      </c>
      <c r="Y76" s="48" t="s">
        <v>160</v>
      </c>
      <c r="Z76" s="48" t="s">
        <v>53</v>
      </c>
      <c r="AA76" s="48" t="s">
        <v>208</v>
      </c>
    </row>
    <row r="77" spans="1:27" s="48" customFormat="1" ht="20.25" x14ac:dyDescent="0.2">
      <c r="A77" s="68"/>
      <c r="B77" s="64"/>
      <c r="D77" s="66"/>
      <c r="H77" s="47"/>
      <c r="I77" s="47"/>
      <c r="J77" s="47"/>
      <c r="K77" s="47"/>
      <c r="L77" s="47"/>
    </row>
    <row r="78" spans="1:27" s="48" customFormat="1" ht="20.25" x14ac:dyDescent="0.2">
      <c r="A78" s="65" t="s">
        <v>256</v>
      </c>
      <c r="B78" s="64"/>
      <c r="D78" s="66" t="s">
        <v>257</v>
      </c>
      <c r="H78" s="47"/>
      <c r="I78" s="47"/>
      <c r="J78" s="47" t="s">
        <v>46</v>
      </c>
      <c r="K78" s="47"/>
      <c r="L78" s="47"/>
    </row>
    <row r="79" spans="1:27" s="48" customFormat="1" ht="25.5" x14ac:dyDescent="0.2">
      <c r="A79" s="67" t="s">
        <v>258</v>
      </c>
      <c r="B79" s="64"/>
      <c r="D79" s="66"/>
      <c r="E79" s="48" t="s">
        <v>259</v>
      </c>
      <c r="H79" s="47"/>
      <c r="I79" s="47"/>
      <c r="J79" s="47" t="s">
        <v>50</v>
      </c>
      <c r="K79" s="47" t="s">
        <v>395</v>
      </c>
      <c r="L79" s="47"/>
      <c r="N79" s="48" t="s">
        <v>85</v>
      </c>
      <c r="Y79" s="48" t="s">
        <v>66</v>
      </c>
    </row>
    <row r="80" spans="1:27" s="48" customFormat="1" ht="25.5" x14ac:dyDescent="0.2">
      <c r="A80" s="67" t="s">
        <v>260</v>
      </c>
      <c r="B80" s="64"/>
      <c r="D80" s="66"/>
      <c r="E80" s="48" t="s">
        <v>261</v>
      </c>
      <c r="H80" s="47"/>
      <c r="I80" s="47"/>
      <c r="J80" s="47" t="s">
        <v>50</v>
      </c>
      <c r="K80" s="47" t="s">
        <v>395</v>
      </c>
      <c r="L80" s="47"/>
      <c r="N80" s="48" t="s">
        <v>62</v>
      </c>
      <c r="Y80" s="48" t="s">
        <v>66</v>
      </c>
    </row>
    <row r="81" spans="1:27" s="48" customFormat="1" ht="25.5" x14ac:dyDescent="0.2">
      <c r="A81" s="67" t="s">
        <v>262</v>
      </c>
      <c r="B81" s="64"/>
      <c r="D81" s="66"/>
      <c r="E81" s="8" t="s">
        <v>263</v>
      </c>
      <c r="H81" s="49" t="s">
        <v>264</v>
      </c>
      <c r="I81" s="49"/>
      <c r="J81" s="47" t="s">
        <v>50</v>
      </c>
      <c r="K81" s="47" t="s">
        <v>395</v>
      </c>
      <c r="L81" s="47"/>
      <c r="N81" s="48" t="s">
        <v>132</v>
      </c>
      <c r="Y81" s="48" t="s">
        <v>66</v>
      </c>
    </row>
    <row r="82" spans="1:27" s="48" customFormat="1" ht="25.5" x14ac:dyDescent="0.2">
      <c r="A82" s="67" t="s">
        <v>265</v>
      </c>
      <c r="B82" s="64"/>
      <c r="D82" s="66"/>
      <c r="E82" s="9" t="s">
        <v>266</v>
      </c>
      <c r="F82" s="50"/>
      <c r="G82" s="50"/>
      <c r="H82" s="49" t="s">
        <v>267</v>
      </c>
      <c r="I82" s="49"/>
      <c r="J82" s="47" t="s">
        <v>50</v>
      </c>
      <c r="K82" s="47" t="s">
        <v>395</v>
      </c>
      <c r="L82" s="47"/>
      <c r="N82" s="48" t="s">
        <v>268</v>
      </c>
      <c r="Y82" s="48" t="s">
        <v>66</v>
      </c>
    </row>
    <row r="83" spans="1:27" s="48" customFormat="1" ht="51" x14ac:dyDescent="0.2">
      <c r="A83" s="67" t="s">
        <v>269</v>
      </c>
      <c r="B83" s="64"/>
      <c r="D83" s="66"/>
      <c r="E83" s="48" t="s">
        <v>270</v>
      </c>
      <c r="F83" s="50"/>
      <c r="G83" s="50"/>
      <c r="H83" s="49" t="s">
        <v>271</v>
      </c>
      <c r="I83" s="49"/>
      <c r="J83" s="47" t="s">
        <v>50</v>
      </c>
      <c r="K83" s="47" t="s">
        <v>395</v>
      </c>
      <c r="L83" s="47"/>
      <c r="N83" s="48" t="s">
        <v>272</v>
      </c>
      <c r="Y83" s="48" t="s">
        <v>66</v>
      </c>
    </row>
    <row r="84" spans="1:27" s="48" customFormat="1" ht="38.25" x14ac:dyDescent="0.2">
      <c r="A84" s="67" t="s">
        <v>273</v>
      </c>
      <c r="B84" s="64"/>
      <c r="D84" s="66"/>
      <c r="E84" s="48" t="s">
        <v>274</v>
      </c>
      <c r="F84" s="50"/>
      <c r="G84" s="50"/>
      <c r="H84" s="49" t="s">
        <v>275</v>
      </c>
      <c r="I84" s="49"/>
      <c r="J84" s="47" t="s">
        <v>50</v>
      </c>
      <c r="K84" s="47" t="s">
        <v>395</v>
      </c>
      <c r="L84" s="47"/>
      <c r="N84" s="48" t="s">
        <v>207</v>
      </c>
      <c r="Y84" s="48" t="s">
        <v>160</v>
      </c>
      <c r="Z84" s="48" t="s">
        <v>53</v>
      </c>
      <c r="AA84" s="48" t="s">
        <v>208</v>
      </c>
    </row>
    <row r="85" spans="1:27" s="48" customFormat="1" ht="20.25" x14ac:dyDescent="0.2">
      <c r="A85" s="67"/>
      <c r="B85" s="64"/>
      <c r="D85" s="66"/>
      <c r="E85" s="9"/>
      <c r="F85" s="50"/>
      <c r="G85" s="50"/>
      <c r="H85" s="47"/>
      <c r="I85" s="47"/>
      <c r="J85" s="47"/>
      <c r="K85" s="47"/>
      <c r="L85" s="47"/>
    </row>
    <row r="86" spans="1:27" s="2" customFormat="1" ht="20.25" x14ac:dyDescent="0.2">
      <c r="A86" s="5" t="s">
        <v>276</v>
      </c>
      <c r="B86" s="42"/>
      <c r="D86" s="3" t="s">
        <v>277</v>
      </c>
      <c r="F86" s="73"/>
      <c r="G86" s="73"/>
      <c r="H86" s="72"/>
      <c r="I86" s="72"/>
      <c r="J86" s="72" t="s">
        <v>46</v>
      </c>
      <c r="K86" s="72"/>
      <c r="L86" s="72"/>
    </row>
    <row r="87" spans="1:27" s="48" customFormat="1" ht="25.5" x14ac:dyDescent="0.2">
      <c r="A87" s="67" t="s">
        <v>278</v>
      </c>
      <c r="B87" s="64"/>
      <c r="D87" s="66"/>
      <c r="E87" s="48" t="s">
        <v>279</v>
      </c>
      <c r="F87" s="50"/>
      <c r="G87" s="50"/>
      <c r="H87" s="47"/>
      <c r="I87" s="47"/>
      <c r="J87" s="47" t="s">
        <v>50</v>
      </c>
      <c r="K87" s="47" t="s">
        <v>395</v>
      </c>
      <c r="L87" s="47"/>
      <c r="N87" s="48" t="s">
        <v>85</v>
      </c>
      <c r="Y87" s="48" t="s">
        <v>66</v>
      </c>
    </row>
    <row r="88" spans="1:27" s="48" customFormat="1" ht="38.25" x14ac:dyDescent="0.2">
      <c r="A88" s="67" t="s">
        <v>280</v>
      </c>
      <c r="B88" s="64"/>
      <c r="D88" s="66"/>
      <c r="E88" s="8" t="s">
        <v>281</v>
      </c>
      <c r="F88" s="50"/>
      <c r="G88" s="50"/>
      <c r="H88" s="47"/>
      <c r="I88" s="47"/>
      <c r="J88" s="47" t="s">
        <v>50</v>
      </c>
      <c r="K88" s="47" t="s">
        <v>395</v>
      </c>
      <c r="L88" s="47"/>
      <c r="N88" s="48" t="s">
        <v>62</v>
      </c>
      <c r="Y88" s="48" t="s">
        <v>66</v>
      </c>
    </row>
    <row r="89" spans="1:27" s="48" customFormat="1" ht="38.25" x14ac:dyDescent="0.2">
      <c r="A89" s="70" t="s">
        <v>282</v>
      </c>
      <c r="B89" s="64"/>
      <c r="D89" s="66"/>
      <c r="E89" s="48" t="s">
        <v>283</v>
      </c>
      <c r="F89" s="58"/>
      <c r="G89" s="58"/>
      <c r="H89" s="51" t="s">
        <v>284</v>
      </c>
      <c r="I89" s="51"/>
      <c r="J89" s="47" t="s">
        <v>50</v>
      </c>
      <c r="K89" s="47" t="s">
        <v>395</v>
      </c>
      <c r="L89" s="47"/>
      <c r="N89" s="48" t="s">
        <v>285</v>
      </c>
      <c r="Y89" s="48" t="s">
        <v>160</v>
      </c>
      <c r="Z89" s="48" t="s">
        <v>53</v>
      </c>
      <c r="AA89" s="48" t="s">
        <v>286</v>
      </c>
    </row>
    <row r="90" spans="1:27" s="48" customFormat="1" ht="25.5" x14ac:dyDescent="0.2">
      <c r="A90" s="70" t="s">
        <v>287</v>
      </c>
      <c r="B90" s="64"/>
      <c r="D90" s="66"/>
      <c r="E90" s="9" t="s">
        <v>288</v>
      </c>
      <c r="F90" s="50"/>
      <c r="G90" s="50"/>
      <c r="H90" s="49" t="s">
        <v>289</v>
      </c>
      <c r="I90" s="49"/>
      <c r="J90" s="47" t="s">
        <v>50</v>
      </c>
      <c r="K90" s="47" t="s">
        <v>395</v>
      </c>
      <c r="L90" s="47"/>
      <c r="N90" s="48" t="s">
        <v>290</v>
      </c>
      <c r="Y90" s="48" t="s">
        <v>66</v>
      </c>
    </row>
    <row r="91" spans="1:27" s="48" customFormat="1" ht="38.25" x14ac:dyDescent="0.2">
      <c r="A91" s="70" t="s">
        <v>291</v>
      </c>
      <c r="B91" s="64"/>
      <c r="D91" s="66"/>
      <c r="E91" s="8" t="s">
        <v>292</v>
      </c>
      <c r="F91" s="50"/>
      <c r="G91" s="50"/>
      <c r="H91" s="49" t="s">
        <v>293</v>
      </c>
      <c r="I91" s="49"/>
      <c r="J91" s="47" t="s">
        <v>50</v>
      </c>
      <c r="K91" s="47" t="s">
        <v>395</v>
      </c>
      <c r="L91" s="47"/>
      <c r="N91" s="48" t="s">
        <v>207</v>
      </c>
      <c r="Y91" s="48" t="s">
        <v>160</v>
      </c>
      <c r="Z91" s="48" t="s">
        <v>53</v>
      </c>
      <c r="AA91" s="48" t="s">
        <v>208</v>
      </c>
    </row>
    <row r="92" spans="1:27" s="48" customFormat="1" ht="20.25" x14ac:dyDescent="0.2">
      <c r="A92" s="67"/>
      <c r="B92" s="64"/>
      <c r="D92" s="66"/>
      <c r="E92" s="9"/>
      <c r="F92" s="50"/>
      <c r="G92" s="50"/>
      <c r="H92" s="47"/>
      <c r="I92" s="47"/>
      <c r="J92" s="47"/>
      <c r="K92" s="47"/>
      <c r="L92" s="47"/>
    </row>
    <row r="93" spans="1:27" s="2" customFormat="1" ht="20.25" x14ac:dyDescent="0.2">
      <c r="A93" s="5" t="s">
        <v>294</v>
      </c>
      <c r="B93" s="42"/>
      <c r="D93" s="3" t="s">
        <v>295</v>
      </c>
      <c r="F93" s="73"/>
      <c r="G93" s="73"/>
      <c r="H93" s="72"/>
      <c r="I93" s="72"/>
      <c r="J93" s="72" t="s">
        <v>46</v>
      </c>
      <c r="K93" s="72"/>
      <c r="L93" s="72"/>
    </row>
    <row r="94" spans="1:27" s="48" customFormat="1" ht="25.5" x14ac:dyDescent="0.2">
      <c r="A94" s="67" t="s">
        <v>296</v>
      </c>
      <c r="B94" s="64"/>
      <c r="D94" s="66"/>
      <c r="E94" s="48" t="s">
        <v>297</v>
      </c>
      <c r="F94" s="50"/>
      <c r="G94" s="50"/>
      <c r="H94" s="47"/>
      <c r="I94" s="47"/>
      <c r="J94" s="47" t="s">
        <v>50</v>
      </c>
      <c r="K94" s="47" t="s">
        <v>395</v>
      </c>
      <c r="L94" s="47"/>
      <c r="N94" s="48" t="s">
        <v>85</v>
      </c>
      <c r="Y94" s="48" t="s">
        <v>66</v>
      </c>
    </row>
    <row r="95" spans="1:27" s="48" customFormat="1" ht="25.5" x14ac:dyDescent="0.2">
      <c r="A95" s="67" t="s">
        <v>298</v>
      </c>
      <c r="B95" s="64"/>
      <c r="D95" s="66"/>
      <c r="E95" s="48" t="s">
        <v>299</v>
      </c>
      <c r="F95" s="50"/>
      <c r="G95" s="50"/>
      <c r="H95" s="47"/>
      <c r="I95" s="47"/>
      <c r="J95" s="47" t="s">
        <v>50</v>
      </c>
      <c r="K95" s="47" t="s">
        <v>395</v>
      </c>
      <c r="L95" s="47"/>
      <c r="N95" s="48" t="s">
        <v>62</v>
      </c>
      <c r="Y95" s="48" t="s">
        <v>66</v>
      </c>
    </row>
    <row r="96" spans="1:27" s="48" customFormat="1" ht="51" x14ac:dyDescent="0.2">
      <c r="A96" s="67" t="s">
        <v>300</v>
      </c>
      <c r="B96" s="64"/>
      <c r="D96" s="66"/>
      <c r="E96" s="13" t="s">
        <v>301</v>
      </c>
      <c r="F96" s="58"/>
      <c r="G96" s="58"/>
      <c r="H96" s="36" t="s">
        <v>302</v>
      </c>
      <c r="I96" s="36"/>
      <c r="J96" s="47" t="s">
        <v>50</v>
      </c>
      <c r="K96" s="47" t="s">
        <v>395</v>
      </c>
      <c r="L96" s="47"/>
      <c r="N96" s="48" t="s">
        <v>303</v>
      </c>
      <c r="Y96" s="48" t="s">
        <v>58</v>
      </c>
      <c r="Z96" s="48" t="s">
        <v>304</v>
      </c>
      <c r="AA96" s="48" t="s">
        <v>305</v>
      </c>
    </row>
    <row r="97" spans="1:27" s="48" customFormat="1" ht="25.5" x14ac:dyDescent="0.2">
      <c r="A97" s="67" t="s">
        <v>306</v>
      </c>
      <c r="B97" s="64"/>
      <c r="D97" s="66"/>
      <c r="E97" s="13" t="s">
        <v>307</v>
      </c>
      <c r="F97" s="58"/>
      <c r="G97" s="58"/>
      <c r="H97" s="51" t="s">
        <v>308</v>
      </c>
      <c r="I97" s="51"/>
      <c r="J97" s="47" t="s">
        <v>50</v>
      </c>
      <c r="K97" s="47" t="s">
        <v>395</v>
      </c>
      <c r="L97" s="47"/>
      <c r="N97" s="48" t="s">
        <v>309</v>
      </c>
      <c r="Y97" s="48" t="s">
        <v>66</v>
      </c>
    </row>
    <row r="98" spans="1:27" s="48" customFormat="1" ht="25.5" x14ac:dyDescent="0.2">
      <c r="A98" s="67" t="s">
        <v>310</v>
      </c>
      <c r="B98" s="64"/>
      <c r="D98" s="66"/>
      <c r="E98" s="48" t="s">
        <v>311</v>
      </c>
      <c r="F98" s="58"/>
      <c r="G98" s="58"/>
      <c r="H98" s="51" t="s">
        <v>312</v>
      </c>
      <c r="I98" s="51"/>
      <c r="J98" s="47" t="s">
        <v>50</v>
      </c>
      <c r="K98" s="47" t="s">
        <v>395</v>
      </c>
      <c r="L98" s="47"/>
      <c r="N98" s="48" t="s">
        <v>309</v>
      </c>
      <c r="Y98" s="48" t="s">
        <v>66</v>
      </c>
    </row>
    <row r="99" spans="1:27" s="48" customFormat="1" ht="25.5" x14ac:dyDescent="0.2">
      <c r="A99" s="67" t="s">
        <v>313</v>
      </c>
      <c r="B99" s="64"/>
      <c r="D99" s="66"/>
      <c r="E99" s="9" t="s">
        <v>314</v>
      </c>
      <c r="F99" s="58"/>
      <c r="G99" s="58"/>
      <c r="H99" s="49" t="s">
        <v>315</v>
      </c>
      <c r="I99" s="49"/>
      <c r="J99" s="47" t="s">
        <v>50</v>
      </c>
      <c r="K99" s="47" t="s">
        <v>395</v>
      </c>
      <c r="L99" s="47"/>
      <c r="N99" s="48" t="s">
        <v>62</v>
      </c>
      <c r="Y99" s="48" t="s">
        <v>66</v>
      </c>
    </row>
    <row r="100" spans="1:27" s="48" customFormat="1" ht="38.25" x14ac:dyDescent="0.2">
      <c r="A100" s="67" t="s">
        <v>316</v>
      </c>
      <c r="B100" s="64"/>
      <c r="D100" s="66"/>
      <c r="E100" s="8" t="s">
        <v>317</v>
      </c>
      <c r="F100" s="58"/>
      <c r="G100" s="58"/>
      <c r="H100" s="49" t="s">
        <v>318</v>
      </c>
      <c r="I100" s="49"/>
      <c r="J100" s="47" t="s">
        <v>50</v>
      </c>
      <c r="K100" s="47" t="s">
        <v>395</v>
      </c>
      <c r="L100" s="47"/>
      <c r="N100" s="48" t="s">
        <v>207</v>
      </c>
      <c r="Y100" s="48" t="s">
        <v>160</v>
      </c>
      <c r="Z100" s="48" t="s">
        <v>53</v>
      </c>
      <c r="AA100" s="48" t="s">
        <v>208</v>
      </c>
    </row>
    <row r="101" spans="1:27" s="48" customFormat="1" ht="20.25" x14ac:dyDescent="0.2">
      <c r="A101" s="67"/>
      <c r="B101" s="64"/>
      <c r="D101" s="66"/>
      <c r="E101" s="9"/>
      <c r="F101" s="50"/>
      <c r="G101" s="50"/>
      <c r="H101" s="47"/>
      <c r="I101" s="47"/>
      <c r="J101" s="47"/>
      <c r="K101" s="47"/>
      <c r="L101" s="47"/>
    </row>
    <row r="102" spans="1:27" s="48" customFormat="1" ht="20.25" x14ac:dyDescent="0.2">
      <c r="A102" s="65" t="s">
        <v>319</v>
      </c>
      <c r="B102" s="64"/>
      <c r="D102" s="66" t="s">
        <v>320</v>
      </c>
      <c r="E102" s="9"/>
      <c r="F102" s="50"/>
      <c r="G102" s="50"/>
      <c r="H102" s="47"/>
      <c r="I102" s="47"/>
      <c r="J102" s="47" t="s">
        <v>46</v>
      </c>
      <c r="K102" s="47"/>
      <c r="L102" s="47"/>
    </row>
    <row r="103" spans="1:27" s="48" customFormat="1" ht="25.5" x14ac:dyDescent="0.2">
      <c r="A103" s="67" t="s">
        <v>321</v>
      </c>
      <c r="B103" s="64"/>
      <c r="D103" s="66"/>
      <c r="E103" s="8" t="s">
        <v>322</v>
      </c>
      <c r="F103" s="50"/>
      <c r="G103" s="50"/>
      <c r="H103" s="47"/>
      <c r="I103" s="47"/>
      <c r="J103" s="47" t="s">
        <v>50</v>
      </c>
      <c r="K103" s="47" t="s">
        <v>395</v>
      </c>
      <c r="L103" s="47"/>
      <c r="N103" s="48" t="s">
        <v>85</v>
      </c>
      <c r="Y103" s="48" t="s">
        <v>66</v>
      </c>
    </row>
    <row r="104" spans="1:27" s="48" customFormat="1" ht="25.5" x14ac:dyDescent="0.2">
      <c r="A104" s="67" t="s">
        <v>323</v>
      </c>
      <c r="B104" s="64"/>
      <c r="D104" s="66"/>
      <c r="E104" s="48" t="s">
        <v>324</v>
      </c>
      <c r="F104" s="50"/>
      <c r="G104" s="50"/>
      <c r="H104" s="47"/>
      <c r="I104" s="47"/>
      <c r="J104" s="47" t="s">
        <v>50</v>
      </c>
      <c r="K104" s="47" t="s">
        <v>395</v>
      </c>
      <c r="L104" s="47"/>
      <c r="N104" s="48" t="s">
        <v>62</v>
      </c>
      <c r="Y104" s="48" t="s">
        <v>66</v>
      </c>
    </row>
    <row r="105" spans="1:27" s="48" customFormat="1" ht="25.5" x14ac:dyDescent="0.2">
      <c r="A105" s="67" t="s">
        <v>325</v>
      </c>
      <c r="B105" s="64"/>
      <c r="D105" s="66"/>
      <c r="E105" s="9" t="s">
        <v>326</v>
      </c>
      <c r="F105" s="58"/>
      <c r="G105" s="58"/>
      <c r="H105" s="59" t="s">
        <v>327</v>
      </c>
      <c r="I105" s="59"/>
      <c r="J105" s="47" t="s">
        <v>50</v>
      </c>
      <c r="K105" s="47" t="s">
        <v>395</v>
      </c>
      <c r="L105" s="47"/>
      <c r="N105" s="48" t="s">
        <v>328</v>
      </c>
      <c r="Y105" s="48" t="s">
        <v>66</v>
      </c>
    </row>
    <row r="106" spans="1:27" s="48" customFormat="1" ht="38.25" x14ac:dyDescent="0.2">
      <c r="A106" s="67" t="s">
        <v>329</v>
      </c>
      <c r="B106" s="64"/>
      <c r="D106" s="66"/>
      <c r="E106" s="48" t="s">
        <v>330</v>
      </c>
      <c r="F106" s="50"/>
      <c r="G106" s="50"/>
      <c r="H106" s="49" t="s">
        <v>331</v>
      </c>
      <c r="I106" s="49"/>
      <c r="J106" s="47" t="s">
        <v>50</v>
      </c>
      <c r="K106" s="47" t="s">
        <v>395</v>
      </c>
      <c r="L106" s="47"/>
      <c r="N106" s="48" t="s">
        <v>285</v>
      </c>
      <c r="Y106" s="48" t="s">
        <v>160</v>
      </c>
      <c r="Z106" s="48" t="s">
        <v>304</v>
      </c>
      <c r="AA106" s="48" t="s">
        <v>332</v>
      </c>
    </row>
    <row r="107" spans="1:27" s="48" customFormat="1" ht="38.25" x14ac:dyDescent="0.2">
      <c r="A107" s="67" t="s">
        <v>333</v>
      </c>
      <c r="B107" s="64"/>
      <c r="D107" s="66"/>
      <c r="E107" s="48" t="s">
        <v>334</v>
      </c>
      <c r="F107" s="50"/>
      <c r="G107" s="50"/>
      <c r="H107" s="49" t="s">
        <v>335</v>
      </c>
      <c r="I107" s="49"/>
      <c r="J107" s="47" t="s">
        <v>50</v>
      </c>
      <c r="K107" s="47" t="s">
        <v>395</v>
      </c>
      <c r="L107" s="47"/>
      <c r="N107" s="48" t="s">
        <v>207</v>
      </c>
      <c r="Y107" s="48" t="s">
        <v>160</v>
      </c>
      <c r="Z107" s="48" t="s">
        <v>53</v>
      </c>
      <c r="AA107" s="48" t="s">
        <v>208</v>
      </c>
    </row>
    <row r="108" spans="1:27" s="48" customFormat="1" ht="20.25" x14ac:dyDescent="0.2">
      <c r="A108" s="67"/>
      <c r="B108" s="64"/>
      <c r="D108" s="66"/>
      <c r="F108" s="50"/>
      <c r="G108" s="50"/>
      <c r="H108" s="47"/>
      <c r="I108" s="47"/>
      <c r="J108" s="47"/>
      <c r="K108" s="47"/>
      <c r="L108" s="47"/>
    </row>
    <row r="109" spans="1:27" s="2" customFormat="1" ht="141.75" customHeight="1" x14ac:dyDescent="0.2">
      <c r="A109" s="5" t="s">
        <v>336</v>
      </c>
      <c r="B109" s="42"/>
      <c r="D109" s="3" t="s">
        <v>337</v>
      </c>
      <c r="E109" s="16"/>
      <c r="F109" s="73"/>
      <c r="G109" s="73"/>
      <c r="H109" s="49" t="s">
        <v>338</v>
      </c>
      <c r="I109" s="74"/>
      <c r="J109" s="72" t="s">
        <v>50</v>
      </c>
      <c r="K109" s="72" t="s">
        <v>339</v>
      </c>
      <c r="L109" s="72"/>
      <c r="N109" s="2" t="s">
        <v>85</v>
      </c>
      <c r="O109" s="48"/>
      <c r="Y109" s="2" t="s">
        <v>66</v>
      </c>
    </row>
    <row r="110" spans="1:27" s="48" customFormat="1" ht="20.25" x14ac:dyDescent="0.2">
      <c r="A110" s="65"/>
      <c r="B110" s="64"/>
      <c r="D110" s="66"/>
      <c r="E110" s="9"/>
      <c r="F110" s="50"/>
      <c r="G110" s="50"/>
      <c r="H110" s="47"/>
      <c r="I110" s="47"/>
      <c r="J110" s="47"/>
      <c r="K110" s="47"/>
      <c r="L110" s="47"/>
    </row>
    <row r="111" spans="1:27" s="56" customFormat="1" ht="20.25" x14ac:dyDescent="0.2">
      <c r="A111" s="55" t="s">
        <v>340</v>
      </c>
      <c r="C111" s="56" t="s">
        <v>341</v>
      </c>
      <c r="H111" s="71"/>
      <c r="I111" s="71"/>
      <c r="P111" s="57"/>
      <c r="W111" s="57"/>
      <c r="X111" s="57"/>
    </row>
    <row r="112" spans="1:27" s="48" customFormat="1" ht="20.25" x14ac:dyDescent="0.2">
      <c r="A112" s="68"/>
      <c r="B112" s="64"/>
      <c r="E112" s="50"/>
      <c r="F112" s="50"/>
      <c r="G112" s="50"/>
      <c r="H112" s="47"/>
      <c r="I112" s="47"/>
      <c r="J112" s="47"/>
      <c r="K112" s="47"/>
      <c r="L112" s="47"/>
    </row>
    <row r="113" spans="1:24" s="2" customFormat="1" ht="20.25" x14ac:dyDescent="0.2">
      <c r="A113" s="5" t="s">
        <v>342</v>
      </c>
      <c r="B113" s="42"/>
      <c r="D113" s="3" t="s">
        <v>343</v>
      </c>
      <c r="E113" s="73"/>
      <c r="F113" s="73"/>
      <c r="G113" s="73"/>
      <c r="H113" s="72"/>
      <c r="I113" s="72"/>
      <c r="J113" s="72"/>
      <c r="K113" s="72" t="s">
        <v>395</v>
      </c>
      <c r="L113" s="72"/>
      <c r="O113" s="48"/>
    </row>
    <row r="114" spans="1:24" s="2" customFormat="1" ht="20.25" x14ac:dyDescent="0.2">
      <c r="A114" s="5" t="s">
        <v>344</v>
      </c>
      <c r="B114" s="42"/>
      <c r="D114" s="3" t="s">
        <v>345</v>
      </c>
      <c r="E114" s="73"/>
      <c r="F114" s="73"/>
      <c r="G114" s="73"/>
      <c r="H114" s="72"/>
      <c r="I114" s="72"/>
      <c r="J114" s="72"/>
      <c r="K114" s="72" t="s">
        <v>395</v>
      </c>
      <c r="L114" s="72"/>
      <c r="O114" s="48"/>
    </row>
    <row r="115" spans="1:24" s="48" customFormat="1" ht="20.25" x14ac:dyDescent="0.2">
      <c r="A115" s="68"/>
      <c r="B115" s="64"/>
      <c r="E115" s="50"/>
      <c r="F115" s="50"/>
      <c r="G115" s="50"/>
      <c r="H115" s="47"/>
      <c r="I115" s="47"/>
      <c r="J115" s="47"/>
      <c r="K115" s="47"/>
      <c r="L115" s="47"/>
    </row>
    <row r="116" spans="1:24" s="48" customFormat="1" ht="20.25" x14ac:dyDescent="0.2">
      <c r="A116" s="68"/>
      <c r="B116" s="64"/>
      <c r="E116" s="50"/>
      <c r="F116" s="50"/>
      <c r="G116" s="50"/>
      <c r="H116" s="47"/>
      <c r="I116" s="47"/>
      <c r="J116" s="47"/>
      <c r="K116" s="47"/>
      <c r="L116" s="47"/>
    </row>
    <row r="117" spans="1:24" s="56" customFormat="1" ht="20.25" x14ac:dyDescent="0.2">
      <c r="A117" s="55" t="s">
        <v>346</v>
      </c>
      <c r="C117" s="56" t="s">
        <v>347</v>
      </c>
      <c r="H117" s="71"/>
      <c r="I117" s="71"/>
      <c r="P117" s="57"/>
      <c r="W117" s="57"/>
      <c r="X117" s="57"/>
    </row>
    <row r="118" spans="1:24" s="48" customFormat="1" ht="20.25" x14ac:dyDescent="0.2">
      <c r="A118" s="68"/>
      <c r="B118" s="64"/>
      <c r="E118" s="50"/>
      <c r="F118" s="50"/>
      <c r="G118" s="50"/>
      <c r="H118" s="47"/>
      <c r="I118" s="47"/>
      <c r="J118" s="47"/>
      <c r="K118" s="47"/>
      <c r="L118" s="47"/>
    </row>
    <row r="119" spans="1:24" s="2" customFormat="1" ht="20.25" x14ac:dyDescent="0.2">
      <c r="A119" s="5" t="s">
        <v>348</v>
      </c>
      <c r="B119" s="42"/>
      <c r="D119" s="3" t="s">
        <v>343</v>
      </c>
      <c r="E119" s="73"/>
      <c r="F119" s="73"/>
      <c r="G119" s="73"/>
      <c r="H119" s="72"/>
      <c r="I119" s="72"/>
      <c r="J119" s="72"/>
      <c r="K119" s="72" t="s">
        <v>395</v>
      </c>
      <c r="L119" s="72"/>
      <c r="O119" s="48"/>
    </row>
    <row r="120" spans="1:24" s="2" customFormat="1" ht="20.25" x14ac:dyDescent="0.2">
      <c r="A120" s="5" t="s">
        <v>349</v>
      </c>
      <c r="B120" s="42"/>
      <c r="D120" s="3" t="s">
        <v>345</v>
      </c>
      <c r="E120" s="73"/>
      <c r="F120" s="73"/>
      <c r="G120" s="73"/>
      <c r="H120" s="72"/>
      <c r="I120" s="72"/>
      <c r="J120" s="72"/>
      <c r="K120" s="72" t="s">
        <v>395</v>
      </c>
      <c r="L120" s="72"/>
      <c r="O120" s="48"/>
    </row>
    <row r="121" spans="1:24" s="48" customFormat="1" ht="20.25" x14ac:dyDescent="0.2">
      <c r="A121" s="68"/>
      <c r="B121" s="64"/>
      <c r="E121" s="50"/>
      <c r="F121" s="50"/>
      <c r="G121" s="50"/>
      <c r="H121" s="47"/>
      <c r="I121" s="47"/>
      <c r="J121" s="47"/>
      <c r="K121" s="47"/>
      <c r="L121" s="47"/>
    </row>
    <row r="122" spans="1:24" s="48" customFormat="1" ht="20.25" x14ac:dyDescent="0.2">
      <c r="A122" s="68"/>
      <c r="B122" s="64"/>
      <c r="E122" s="50"/>
      <c r="F122" s="50"/>
      <c r="G122" s="50"/>
      <c r="H122" s="47"/>
      <c r="I122" s="47"/>
      <c r="J122" s="47"/>
      <c r="K122" s="47"/>
      <c r="L122" s="47"/>
    </row>
    <row r="123" spans="1:24" s="56" customFormat="1" ht="20.25" x14ac:dyDescent="0.2">
      <c r="A123" s="55" t="s">
        <v>350</v>
      </c>
      <c r="C123" s="56" t="s">
        <v>351</v>
      </c>
      <c r="H123" s="71"/>
      <c r="I123" s="71"/>
      <c r="P123" s="57"/>
      <c r="W123" s="57"/>
      <c r="X123" s="57"/>
    </row>
    <row r="124" spans="1:24" s="48" customFormat="1" ht="20.25" x14ac:dyDescent="0.2">
      <c r="A124" s="68"/>
      <c r="B124" s="64"/>
      <c r="E124" s="50"/>
      <c r="F124" s="50"/>
      <c r="G124" s="50"/>
      <c r="H124" s="47"/>
      <c r="I124" s="47"/>
      <c r="J124" s="47"/>
      <c r="K124" s="47"/>
      <c r="L124" s="47"/>
    </row>
    <row r="125" spans="1:24" s="2" customFormat="1" ht="20.25" x14ac:dyDescent="0.2">
      <c r="A125" s="5" t="s">
        <v>352</v>
      </c>
      <c r="B125" s="42"/>
      <c r="D125" s="3" t="s">
        <v>343</v>
      </c>
      <c r="F125" s="73"/>
      <c r="G125" s="73"/>
      <c r="H125" s="72"/>
      <c r="I125" s="72"/>
      <c r="J125" s="72"/>
      <c r="K125" s="72" t="s">
        <v>395</v>
      </c>
      <c r="L125" s="72"/>
      <c r="O125" s="48"/>
    </row>
    <row r="126" spans="1:24" s="2" customFormat="1" ht="20.25" x14ac:dyDescent="0.2">
      <c r="A126" s="5" t="s">
        <v>353</v>
      </c>
      <c r="B126" s="42"/>
      <c r="D126" s="3" t="s">
        <v>345</v>
      </c>
      <c r="F126" s="73"/>
      <c r="G126" s="73"/>
      <c r="H126" s="72"/>
      <c r="I126" s="72"/>
      <c r="J126" s="72"/>
      <c r="K126" s="72" t="s">
        <v>395</v>
      </c>
      <c r="L126" s="72"/>
      <c r="O126" s="48"/>
    </row>
    <row r="127" spans="1:24" s="48" customFormat="1" ht="20.25" x14ac:dyDescent="0.2">
      <c r="A127" s="68"/>
      <c r="B127" s="64"/>
      <c r="E127" s="50"/>
      <c r="F127" s="50"/>
      <c r="G127" s="50"/>
      <c r="H127" s="47"/>
      <c r="I127" s="47"/>
      <c r="J127" s="47"/>
      <c r="K127" s="47"/>
      <c r="L127" s="47"/>
    </row>
    <row r="128" spans="1:24" s="48" customFormat="1" ht="20.25" x14ac:dyDescent="0.2">
      <c r="A128" s="68"/>
      <c r="B128" s="64"/>
      <c r="E128" s="50"/>
      <c r="F128" s="50"/>
      <c r="G128" s="50"/>
      <c r="H128" s="47"/>
      <c r="I128" s="47"/>
      <c r="J128" s="47"/>
      <c r="K128" s="47"/>
      <c r="L128" s="47"/>
    </row>
    <row r="129" spans="1:26" s="56" customFormat="1" ht="20.25" x14ac:dyDescent="0.2">
      <c r="A129" s="55" t="s">
        <v>354</v>
      </c>
      <c r="C129" s="56" t="s">
        <v>355</v>
      </c>
      <c r="H129" s="71"/>
      <c r="I129" s="71"/>
      <c r="P129" s="57"/>
      <c r="W129" s="57"/>
      <c r="X129" s="57"/>
    </row>
    <row r="130" spans="1:26" s="48" customFormat="1" ht="20.25" x14ac:dyDescent="0.2">
      <c r="A130" s="68"/>
      <c r="B130" s="64"/>
      <c r="D130" s="66"/>
      <c r="F130" s="50"/>
      <c r="G130" s="50"/>
      <c r="H130" s="47"/>
      <c r="I130" s="47"/>
      <c r="J130" s="47"/>
      <c r="K130" s="47"/>
      <c r="L130" s="47"/>
    </row>
    <row r="131" spans="1:26" s="2" customFormat="1" ht="20.25" x14ac:dyDescent="0.2">
      <c r="A131" s="5" t="s">
        <v>356</v>
      </c>
      <c r="B131" s="42"/>
      <c r="D131" s="3" t="s">
        <v>343</v>
      </c>
      <c r="F131" s="73"/>
      <c r="G131" s="73"/>
      <c r="H131" s="72"/>
      <c r="I131" s="72"/>
      <c r="J131" s="72"/>
      <c r="K131" s="72" t="s">
        <v>395</v>
      </c>
      <c r="L131" s="72"/>
      <c r="O131" s="48"/>
    </row>
    <row r="132" spans="1:26" s="2" customFormat="1" ht="20.25" x14ac:dyDescent="0.2">
      <c r="A132" s="5" t="s">
        <v>357</v>
      </c>
      <c r="B132" s="42"/>
      <c r="D132" s="3" t="s">
        <v>345</v>
      </c>
      <c r="F132" s="73"/>
      <c r="G132" s="73"/>
      <c r="H132" s="72"/>
      <c r="I132" s="72"/>
      <c r="J132" s="72"/>
      <c r="K132" s="72" t="s">
        <v>395</v>
      </c>
      <c r="L132" s="72"/>
      <c r="O132" s="48"/>
    </row>
    <row r="133" spans="1:26" x14ac:dyDescent="0.2">
      <c r="N133" s="48"/>
      <c r="O133" s="48"/>
      <c r="P133" s="48"/>
      <c r="Q133" s="48"/>
      <c r="R133" s="48"/>
      <c r="S133" s="48"/>
      <c r="T133" s="48"/>
      <c r="Y133" s="48"/>
      <c r="Z133" s="48"/>
    </row>
    <row r="134" spans="1:26" x14ac:dyDescent="0.2">
      <c r="Q134" s="48"/>
      <c r="R134" s="48"/>
      <c r="S134" s="48"/>
      <c r="Y134" s="48"/>
      <c r="Z134" s="48"/>
    </row>
    <row r="135" spans="1:26" x14ac:dyDescent="0.2">
      <c r="Q135" s="48"/>
      <c r="R135" s="48"/>
      <c r="S135" s="48"/>
    </row>
  </sheetData>
  <autoFilter ref="A2:AB8" xr:uid="{00000000-0009-0000-0000-000001000000}"/>
  <dataConsolidate/>
  <mergeCells count="1">
    <mergeCell ref="H46:H47"/>
  </mergeCells>
  <phoneticPr fontId="0" type="noConversion"/>
  <dataValidations count="7">
    <dataValidation type="list" allowBlank="1" showInputMessage="1" showErrorMessage="1" sqref="Y135:Z135" xr:uid="{00000000-0002-0000-0100-000000000000}">
      <formula1>Archivwürdigkeit</formula1>
    </dataValidation>
    <dataValidation type="list" allowBlank="1" showInputMessage="1" showErrorMessage="1" sqref="T112:T116 T118:T122 T124:T128 T130:T133 T49:T110 T4:T47" xr:uid="{00000000-0002-0000-0100-000001000000}">
      <formula1>Klassifizierung</formula1>
    </dataValidation>
    <dataValidation type="list" allowBlank="1" showInputMessage="1" showErrorMessage="1" sqref="K118:K122 K112:K116 K124:K128 K130:K133 K49:K110 K4:K47" xr:uid="{00000000-0002-0000-0100-000002000000}">
      <formula1>Bestandesstatus</formula1>
    </dataValidation>
    <dataValidation type="list" allowBlank="1" showInputMessage="1" showErrorMessage="1" sqref="S121:S122 S127:S128 S133:S135 S9 S49 S115:S116 S92:S93 S85:S86 S77:S78 S71 S65 S60:S61 Q130:Q135 S43:S44 S36 S31:S33 S26:S27 S20:S21 S14:S15 S4 Q124:Q128 S130 Q118:Q122 S124 Q112:Q116 S118 S108 S112 S110 S101:S102 Q49:Q110 Q4:Q47" xr:uid="{00000000-0002-0000-0100-000003000000}">
      <formula1>Datenschutz</formula1>
    </dataValidation>
    <dataValidation type="list" allowBlank="1" showInputMessage="1" showErrorMessage="1" sqref="Y118:Y122 Y124:Y128 Z134 Y130:Y134 Y112:Y116 Y49:Y110 X4 Y4:Y47 W4:W132" xr:uid="{00000000-0002-0000-0100-000004000000}">
      <formula1>Bewertung</formula1>
    </dataValidation>
    <dataValidation type="list" allowBlank="1" showInputMessage="1" showErrorMessage="1" sqref="J130:J133 J112:J116 J118:J122 J124:J128 J49:J110 J4:J47" xr:uid="{00000000-0002-0000-0100-000005000000}">
      <formula1>Positionsart</formula1>
    </dataValidation>
    <dataValidation type="list" allowBlank="1" showInputMessage="1" showErrorMessage="1" sqref="P4:P133" xr:uid="{00000000-0002-0000-0100-000006000000}">
      <formula1>Zugriffsrechte</formula1>
    </dataValidation>
  </dataValidations>
  <hyperlinks>
    <hyperlink ref="K2:AA2" location="'Légende des métadonnées'!A1" display="Beschreibung" xr:uid="{00000000-0004-0000-0100-000000000000}"/>
    <hyperlink ref="AB2" location="'Légende des métadonnées'!A1" display="alte Rubrik" xr:uid="{00000000-0004-0000-0100-000001000000}"/>
    <hyperlink ref="J2" location="'Légende des métadonnées'!A1" display="Positionsart" xr:uid="{00000000-0004-0000-0100-000002000000}"/>
    <hyperlink ref="AA45" r:id="rId1" xr:uid="{00000000-0004-0000-0100-000003000000}"/>
    <hyperlink ref="H2" location="'Légende des métadonnées'!A1" display="Beschreibung " xr:uid="{0EE71ACD-B90B-46B4-8942-1DF5601E0BDF}"/>
  </hyperlinks>
  <printOptions gridLines="1"/>
  <pageMargins left="0.39370078740157483" right="0.39370078740157483" top="0.6692913385826772" bottom="0.6692913385826772" header="0.51181102362204722" footer="0.51181102362204722"/>
  <pageSetup paperSize="8" scale="47" fitToHeight="0" orientation="landscape" copies="3" r:id="rId2"/>
  <headerFooter alignWithMargins="0">
    <oddHeader>&amp;LModèle GAE : Plan de classement&amp;R&amp;P</oddHeader>
    <oddFooter>&amp;L&amp;D&amp;C&amp;F</oddFooter>
  </headerFooter>
  <extLst>
    <ext xmlns:x14="http://schemas.microsoft.com/office/spreadsheetml/2009/9/main" uri="{CCE6A557-97BC-4b89-ADB6-D9C93CAAB3DF}">
      <x14:dataValidations xmlns:xm="http://schemas.microsoft.com/office/excel/2006/main" count="2">
        <x14:dataValidation type="list" showInputMessage="1" showErrorMessage="1" xr:uid="{268DBF67-4401-4E55-AB25-DD03C043BFDD}">
          <x14:formula1>
            <xm:f>'Werte drop-down'!#REF!</xm:f>
          </x14:formula1>
          <xm:sqref>O5:O8</xm:sqref>
        </x14:dataValidation>
        <x14:dataValidation type="list" allowBlank="1" showInputMessage="1" showErrorMessage="1" xr:uid="{05AFABA1-2C67-4D67-A266-BD707CF4403E}">
          <x14:formula1>
            <xm:f>'Werte drop-down'!#REF!</xm:f>
          </x14:formula1>
          <xm:sqref>O11:O13 O16:O19 O22:O25 O28:O30 O34:O35 O37:O42 O45:O47 O50:O59 O62:O64 O66:O70 O72:O76 O79:O84 O87:O91 O94:O100 O103:O107 O109 O113:O114 O119:O120 O125:O126 O131:O132 R4:R135 Z4:Z133 S5:S8 S10:S13 S16:S19 S22:S25 S28:S30 S34:S35 S37:S42 S45:S47 S50:S59 S62:S64 S66:S70 S72:S76 S79:S84 S87:S91 S94:S100 S103:S107 S109 S113:S114 S119:S120 S125:S126 S131:S132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2"/>
  <sheetViews>
    <sheetView zoomScaleNormal="100" workbookViewId="0">
      <selection activeCell="C5" sqref="C5"/>
    </sheetView>
  </sheetViews>
  <sheetFormatPr baseColWidth="10" defaultRowHeight="12.75" x14ac:dyDescent="0.2"/>
  <cols>
    <col min="1" max="1" width="6.7109375" customWidth="1"/>
    <col min="2" max="2" width="30.28515625" style="75" customWidth="1"/>
    <col min="3" max="3" width="81.42578125" customWidth="1"/>
    <col min="4" max="4" width="42.42578125" customWidth="1"/>
  </cols>
  <sheetData>
    <row r="1" spans="1:4" ht="15.75" x14ac:dyDescent="0.25">
      <c r="A1" s="6" t="s">
        <v>358</v>
      </c>
      <c r="B1" s="2"/>
      <c r="C1" s="7"/>
    </row>
    <row r="2" spans="1:4" ht="26.25" x14ac:dyDescent="0.25">
      <c r="A2" s="6"/>
      <c r="B2" s="3" t="s">
        <v>18</v>
      </c>
      <c r="C2" s="7" t="s">
        <v>359</v>
      </c>
    </row>
    <row r="3" spans="1:4" ht="38.25" x14ac:dyDescent="0.25">
      <c r="A3" s="6"/>
      <c r="B3" s="3" t="s">
        <v>23</v>
      </c>
      <c r="C3" s="8" t="s">
        <v>360</v>
      </c>
    </row>
    <row r="4" spans="1:4" ht="51.75" x14ac:dyDescent="0.25">
      <c r="A4" s="6"/>
      <c r="B4" s="3" t="s">
        <v>24</v>
      </c>
      <c r="C4" s="76" t="s">
        <v>361</v>
      </c>
    </row>
    <row r="5" spans="1:4" ht="140.25" x14ac:dyDescent="0.2">
      <c r="A5" s="1"/>
      <c r="B5" s="3" t="s">
        <v>25</v>
      </c>
      <c r="C5" s="8" t="s">
        <v>396</v>
      </c>
    </row>
    <row r="6" spans="1:4" ht="25.5" x14ac:dyDescent="0.2">
      <c r="A6" s="1"/>
      <c r="B6" s="3" t="s">
        <v>26</v>
      </c>
      <c r="C6" s="9" t="s">
        <v>362</v>
      </c>
    </row>
    <row r="7" spans="1:4" ht="58.5" customHeight="1" x14ac:dyDescent="0.2">
      <c r="A7" s="1"/>
      <c r="B7" s="3" t="s">
        <v>27</v>
      </c>
      <c r="C7" s="8" t="s">
        <v>363</v>
      </c>
    </row>
    <row r="8" spans="1:4" ht="38.25" x14ac:dyDescent="0.2">
      <c r="A8" s="1"/>
      <c r="B8" s="3" t="s">
        <v>364</v>
      </c>
      <c r="C8" s="9" t="s">
        <v>365</v>
      </c>
    </row>
    <row r="9" spans="1:4" ht="38.25" x14ac:dyDescent="0.2">
      <c r="A9" s="1"/>
      <c r="B9" s="3" t="s">
        <v>29</v>
      </c>
      <c r="C9" s="8" t="s">
        <v>366</v>
      </c>
    </row>
    <row r="10" spans="1:4" ht="38.25" x14ac:dyDescent="0.2">
      <c r="A10" s="1"/>
      <c r="B10" s="3" t="s">
        <v>30</v>
      </c>
      <c r="C10" s="8" t="s">
        <v>367</v>
      </c>
      <c r="D10" s="17"/>
    </row>
    <row r="11" spans="1:4" ht="41.25" customHeight="1" x14ac:dyDescent="0.2">
      <c r="A11" s="1"/>
      <c r="B11" s="3" t="s">
        <v>31</v>
      </c>
      <c r="C11" s="8" t="s">
        <v>368</v>
      </c>
      <c r="D11" s="17"/>
    </row>
    <row r="12" spans="1:4" ht="41.25" customHeight="1" x14ac:dyDescent="0.2">
      <c r="A12" s="1"/>
      <c r="B12" s="3" t="s">
        <v>32</v>
      </c>
      <c r="C12" s="8" t="s">
        <v>369</v>
      </c>
      <c r="D12" s="17"/>
    </row>
    <row r="13" spans="1:4" ht="41.25" customHeight="1" x14ac:dyDescent="0.2">
      <c r="A13" s="1"/>
      <c r="B13" s="3" t="s">
        <v>33</v>
      </c>
      <c r="C13" s="8" t="s">
        <v>392</v>
      </c>
      <c r="D13" s="17"/>
    </row>
    <row r="14" spans="1:4" ht="63.75" x14ac:dyDescent="0.2">
      <c r="A14" s="10"/>
      <c r="B14" s="3" t="s">
        <v>34</v>
      </c>
      <c r="C14" s="9" t="s">
        <v>370</v>
      </c>
      <c r="D14" s="17"/>
    </row>
    <row r="15" spans="1:4" ht="51" x14ac:dyDescent="0.2">
      <c r="A15" s="10"/>
      <c r="B15" s="3" t="s">
        <v>35</v>
      </c>
      <c r="C15" s="8" t="s">
        <v>371</v>
      </c>
    </row>
    <row r="16" spans="1:4" ht="76.5" x14ac:dyDescent="0.2">
      <c r="A16" s="10"/>
      <c r="B16" s="11" t="s">
        <v>372</v>
      </c>
      <c r="C16" s="8" t="s">
        <v>373</v>
      </c>
    </row>
    <row r="17" spans="1:3" ht="25.5" x14ac:dyDescent="0.2">
      <c r="A17" s="10"/>
      <c r="B17" s="3" t="s">
        <v>37</v>
      </c>
      <c r="C17" s="8" t="s">
        <v>374</v>
      </c>
    </row>
    <row r="18" spans="1:3" ht="25.5" x14ac:dyDescent="0.2">
      <c r="A18" s="10"/>
      <c r="B18" s="3" t="s">
        <v>38</v>
      </c>
      <c r="C18" s="8" t="s">
        <v>375</v>
      </c>
    </row>
    <row r="19" spans="1:3" ht="89.25" x14ac:dyDescent="0.2">
      <c r="A19" s="1"/>
      <c r="B19" s="3" t="s">
        <v>39</v>
      </c>
      <c r="C19" s="8" t="s">
        <v>376</v>
      </c>
    </row>
    <row r="20" spans="1:3" ht="51" x14ac:dyDescent="0.2">
      <c r="A20" s="1"/>
      <c r="B20" s="3" t="s">
        <v>40</v>
      </c>
      <c r="C20" s="8" t="s">
        <v>377</v>
      </c>
    </row>
    <row r="21" spans="1:3" ht="38.25" x14ac:dyDescent="0.2">
      <c r="A21" s="1"/>
      <c r="B21" s="3" t="s">
        <v>41</v>
      </c>
      <c r="C21" s="34" t="s">
        <v>378</v>
      </c>
    </row>
    <row r="22" spans="1:3" ht="25.5" x14ac:dyDescent="0.2">
      <c r="A22" s="1"/>
      <c r="B22" s="3" t="s">
        <v>42</v>
      </c>
      <c r="C22" s="33" t="s">
        <v>379</v>
      </c>
    </row>
  </sheetData>
  <pageMargins left="0.70866141732283472" right="0.70866141732283472" top="0.78740157480314965" bottom="0.78740157480314965"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2:B45"/>
  <sheetViews>
    <sheetView tabSelected="1" zoomScaleNormal="100" workbookViewId="0">
      <selection activeCell="B49" sqref="B49"/>
    </sheetView>
  </sheetViews>
  <sheetFormatPr baseColWidth="10" defaultRowHeight="12.75" x14ac:dyDescent="0.2"/>
  <cols>
    <col min="1" max="1" width="39.42578125" bestFit="1" customWidth="1"/>
    <col min="2" max="2" width="29" customWidth="1"/>
  </cols>
  <sheetData>
    <row r="2" spans="1:2" x14ac:dyDescent="0.2">
      <c r="A2" s="1" t="s">
        <v>180</v>
      </c>
      <c r="B2" s="1" t="s">
        <v>31</v>
      </c>
    </row>
    <row r="3" spans="1:2" x14ac:dyDescent="0.2">
      <c r="A3" s="1" t="s">
        <v>380</v>
      </c>
    </row>
    <row r="6" spans="1:2" x14ac:dyDescent="0.2">
      <c r="A6" s="1" t="s">
        <v>381</v>
      </c>
      <c r="B6" s="1" t="s">
        <v>29</v>
      </c>
    </row>
    <row r="7" spans="1:2" x14ac:dyDescent="0.2">
      <c r="A7" s="1" t="s">
        <v>382</v>
      </c>
    </row>
    <row r="8" spans="1:2" x14ac:dyDescent="0.2">
      <c r="A8" s="1" t="s">
        <v>383</v>
      </c>
    </row>
    <row r="10" spans="1:2" x14ac:dyDescent="0.2">
      <c r="B10" s="17"/>
    </row>
    <row r="11" spans="1:2" x14ac:dyDescent="0.2">
      <c r="A11" s="78" t="s">
        <v>384</v>
      </c>
      <c r="B11" s="77" t="s">
        <v>34</v>
      </c>
    </row>
    <row r="12" spans="1:2" x14ac:dyDescent="0.2">
      <c r="A12" s="1" t="s">
        <v>385</v>
      </c>
      <c r="B12" s="17"/>
    </row>
    <row r="13" spans="1:2" x14ac:dyDescent="0.2">
      <c r="A13" s="1" t="s">
        <v>386</v>
      </c>
      <c r="B13" s="17"/>
    </row>
    <row r="14" spans="1:2" x14ac:dyDescent="0.2">
      <c r="A14" s="1" t="s">
        <v>387</v>
      </c>
    </row>
    <row r="17" spans="1:2" x14ac:dyDescent="0.2">
      <c r="A17" s="81">
        <v>30</v>
      </c>
      <c r="B17" s="1" t="s">
        <v>32</v>
      </c>
    </row>
    <row r="18" spans="1:2" x14ac:dyDescent="0.2">
      <c r="A18" s="82">
        <v>110</v>
      </c>
    </row>
    <row r="19" spans="1:2" x14ac:dyDescent="0.2">
      <c r="A19" s="17"/>
    </row>
    <row r="21" spans="1:2" x14ac:dyDescent="0.2">
      <c r="A21" s="84" t="s">
        <v>393</v>
      </c>
      <c r="B21" s="1" t="s">
        <v>33</v>
      </c>
    </row>
    <row r="22" spans="1:2" x14ac:dyDescent="0.2">
      <c r="A22" s="10" t="s">
        <v>391</v>
      </c>
    </row>
    <row r="25" spans="1:2" x14ac:dyDescent="0.2">
      <c r="A25" s="80" t="s">
        <v>58</v>
      </c>
      <c r="B25" s="79" t="s">
        <v>388</v>
      </c>
    </row>
    <row r="26" spans="1:2" x14ac:dyDescent="0.2">
      <c r="A26" s="80" t="s">
        <v>160</v>
      </c>
    </row>
    <row r="27" spans="1:2" x14ac:dyDescent="0.2">
      <c r="A27" s="80" t="s">
        <v>66</v>
      </c>
    </row>
    <row r="28" spans="1:2" x14ac:dyDescent="0.2">
      <c r="A28" s="12"/>
    </row>
    <row r="30" spans="1:2" x14ac:dyDescent="0.2">
      <c r="A30" s="93" t="s">
        <v>395</v>
      </c>
      <c r="B30" s="79" t="s">
        <v>25</v>
      </c>
    </row>
    <row r="31" spans="1:2" x14ac:dyDescent="0.2">
      <c r="A31" s="93" t="s">
        <v>394</v>
      </c>
    </row>
    <row r="32" spans="1:2" x14ac:dyDescent="0.2">
      <c r="A32" s="80" t="s">
        <v>339</v>
      </c>
    </row>
    <row r="33" spans="1:2" x14ac:dyDescent="0.2">
      <c r="A33" s="12"/>
    </row>
    <row r="35" spans="1:2" x14ac:dyDescent="0.2">
      <c r="A35" s="80" t="s">
        <v>389</v>
      </c>
      <c r="B35" s="1" t="s">
        <v>30</v>
      </c>
    </row>
    <row r="36" spans="1:2" x14ac:dyDescent="0.2">
      <c r="A36" s="80" t="s">
        <v>390</v>
      </c>
    </row>
    <row r="37" spans="1:2" x14ac:dyDescent="0.2">
      <c r="A37" s="12"/>
    </row>
    <row r="38" spans="1:2" x14ac:dyDescent="0.2">
      <c r="A38" s="17"/>
    </row>
    <row r="39" spans="1:2" x14ac:dyDescent="0.2">
      <c r="A39" s="10" t="s">
        <v>304</v>
      </c>
      <c r="B39" s="77" t="s">
        <v>40</v>
      </c>
    </row>
    <row r="40" spans="1:2" x14ac:dyDescent="0.2">
      <c r="A40" s="10" t="s">
        <v>53</v>
      </c>
    </row>
    <row r="41" spans="1:2" ht="25.5" x14ac:dyDescent="0.2">
      <c r="A41" s="76" t="s">
        <v>185</v>
      </c>
    </row>
    <row r="42" spans="1:2" x14ac:dyDescent="0.2">
      <c r="A42" s="17"/>
    </row>
    <row r="44" spans="1:2" x14ac:dyDescent="0.2">
      <c r="A44" s="1" t="s">
        <v>46</v>
      </c>
      <c r="B44" s="1" t="s">
        <v>24</v>
      </c>
    </row>
    <row r="45" spans="1:2" x14ac:dyDescent="0.2">
      <c r="A45" s="1" t="s">
        <v>50</v>
      </c>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54ee83ef-352e-45b0-bb8b-979b683ba7bf">ZSZN6JXWY7WE-1837-224</_dlc_DocId>
    <_dlc_DocIdUrl xmlns="54ee83ef-352e-45b0-bb8b-979b683ba7bf">
      <Url>https://wwwin.collaboration.apps.be.ch/DAA/_layouts/DocIdRedir.aspx?ID=ZSZN6JXWY7WE-1837-224</Url>
      <Description>ZSZN6JXWY7WE-1837-224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5B95B01FD475E44BBD3B79D5F960AAFB" ma:contentTypeVersion="0" ma:contentTypeDescription="Ein neues Dokument erstellen." ma:contentTypeScope="" ma:versionID="d199939e06a4875c9c2815d31b321dc0">
  <xsd:schema xmlns:xsd="http://www.w3.org/2001/XMLSchema" xmlns:xs="http://www.w3.org/2001/XMLSchema" xmlns:p="http://schemas.microsoft.com/office/2006/metadata/properties" xmlns:ns2="54ee83ef-352e-45b0-bb8b-979b683ba7bf" targetNamespace="http://schemas.microsoft.com/office/2006/metadata/properties" ma:root="true" ma:fieldsID="18c94ca3c4c12bf395f5df3650fc0428" ns2:_="">
    <xsd:import namespace="54ee83ef-352e-45b0-bb8b-979b683ba7b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ee83ef-352e-45b0-bb8b-979b683ba7bf"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657936-8E3A-4A8A-A863-D6FBFCE0778F}">
  <ds:schemaRefs>
    <ds:schemaRef ds:uri="http://schemas.microsoft.com/office/2006/metadata/longProperties"/>
  </ds:schemaRefs>
</ds:datastoreItem>
</file>

<file path=customXml/itemProps2.xml><?xml version="1.0" encoding="utf-8"?>
<ds:datastoreItem xmlns:ds="http://schemas.openxmlformats.org/officeDocument/2006/customXml" ds:itemID="{9A2B3564-D3F1-425F-BCA4-391C516B9755}">
  <ds:schemaRefs>
    <ds:schemaRef ds:uri="http://schemas.microsoft.com/sharepoint/events"/>
  </ds:schemaRefs>
</ds:datastoreItem>
</file>

<file path=customXml/itemProps3.xml><?xml version="1.0" encoding="utf-8"?>
<ds:datastoreItem xmlns:ds="http://schemas.openxmlformats.org/officeDocument/2006/customXml" ds:itemID="{2DA5EEF8-325D-4455-B344-51B4B57E4777}">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54ee83ef-352e-45b0-bb8b-979b683ba7bf"/>
    <ds:schemaRef ds:uri="http://www.w3.org/XML/1998/namespace"/>
    <ds:schemaRef ds:uri="http://purl.org/dc/elements/1.1/"/>
  </ds:schemaRefs>
</ds:datastoreItem>
</file>

<file path=customXml/itemProps4.xml><?xml version="1.0" encoding="utf-8"?>
<ds:datastoreItem xmlns:ds="http://schemas.openxmlformats.org/officeDocument/2006/customXml" ds:itemID="{7DD70716-5BEF-4A14-88A6-9D63C6574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ee83ef-352e-45b0-bb8b-979b683ba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3D4DA2F-7DC0-4CFB-878E-199C390ED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10</vt:i4>
      </vt:variant>
    </vt:vector>
  </HeadingPairs>
  <TitlesOfParts>
    <vt:vector size="14" baseType="lpstr">
      <vt:lpstr>Page de garde</vt:lpstr>
      <vt:lpstr>Plan de classement</vt:lpstr>
      <vt:lpstr>Légende des métadonnées</vt:lpstr>
      <vt:lpstr>Valeurs de la liste déroulante</vt:lpstr>
      <vt:lpstr>Bestandesstatus</vt:lpstr>
      <vt:lpstr>Bewertung</vt:lpstr>
      <vt:lpstr>Datenschutz</vt:lpstr>
      <vt:lpstr>Dossierbildung</vt:lpstr>
      <vt:lpstr>'Plan de classement'!Impression_des_titres</vt:lpstr>
      <vt:lpstr>Klassifizierung</vt:lpstr>
      <vt:lpstr>Positionsart</vt:lpstr>
      <vt:lpstr>Status</vt:lpstr>
      <vt:lpstr>'Plan de classement'!Zone_d_impression</vt:lpstr>
      <vt:lpstr>Zugriffsrechte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Mehte Isabelle, STA-StAB</dc:creator>
  <cp:lastModifiedBy>Brügger Manon Louise, STA-AZGR-ZSD-ZUEF</cp:lastModifiedBy>
  <cp:lastPrinted>2015-11-13T14:30:20Z</cp:lastPrinted>
  <dcterms:created xsi:type="dcterms:W3CDTF">2004-11-05T16:21:39Z</dcterms:created>
  <dcterms:modified xsi:type="dcterms:W3CDTF">2026-08-26T11:46:24Z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dlc_DocId">
    <vt:lpwstr>ZSZN6JXWY7WE-1837-176</vt:lpwstr>
  </property>
  <property fmtid="{D5CDD505-2E9C-101B-9397-08002B2CF9AE}" pid="4" name="_dlc_DocIdItemGuid">
    <vt:lpwstr>49a8eb83-b861-4e73-bcbf-2e5df8565a47</vt:lpwstr>
  </property>
  <property fmtid="{D5CDD505-2E9C-101B-9397-08002B2CF9AE}" pid="5" name="_dlc_DocIdUrl">
    <vt:lpwstr>https://wwwin.collaboration.apps.be.ch/DAA/_layouts/DocIdRedir.aspx?ID=ZSZN6JXWY7WE-1837-176, ZSZN6JXWY7WE-1837-176</vt:lpwstr>
  </property>
  <property fmtid="{D5CDD505-2E9C-101B-9397-08002B2CF9AE}" pid="6" name="ContentTypeId">
    <vt:lpwstr>0x0101005B95B01FD475E44BBD3B79D5F960AAFB</vt:lpwstr>
  </property>
  <property fmtid="{D5CDD505-2E9C-101B-9397-08002B2CF9AE}" pid="7" name="MSIP_Label_74fdd986-87d9-48c6-acda-407b1ab5fef0_Enabled">
    <vt:lpwstr>true</vt:lpwstr>
  </property>
  <property fmtid="{D5CDD505-2E9C-101B-9397-08002B2CF9AE}" pid="8" name="MSIP_Label_74fdd986-87d9-48c6-acda-407b1ab5fef0_SetDate">
    <vt:lpwstr>2025-02-06T12:26:47Z</vt:lpwstr>
  </property>
  <property fmtid="{D5CDD505-2E9C-101B-9397-08002B2CF9AE}" pid="9" name="MSIP_Label_74fdd986-87d9-48c6-acda-407b1ab5fef0_Method">
    <vt:lpwstr>Standard</vt:lpwstr>
  </property>
  <property fmtid="{D5CDD505-2E9C-101B-9397-08002B2CF9AE}" pid="10" name="MSIP_Label_74fdd986-87d9-48c6-acda-407b1ab5fef0_Name">
    <vt:lpwstr>NICHT KLASSIFIZIERT</vt:lpwstr>
  </property>
  <property fmtid="{D5CDD505-2E9C-101B-9397-08002B2CF9AE}" pid="11" name="MSIP_Label_74fdd986-87d9-48c6-acda-407b1ab5fef0_SiteId">
    <vt:lpwstr>cb96f99a-a111-42d7-9f65-e111197ba4bb</vt:lpwstr>
  </property>
  <property fmtid="{D5CDD505-2E9C-101B-9397-08002B2CF9AE}" pid="12" name="MSIP_Label_74fdd986-87d9-48c6-acda-407b1ab5fef0_ActionId">
    <vt:lpwstr>945ffd35-9dd5-4e60-bcd3-3d9fe27961b2</vt:lpwstr>
  </property>
  <property fmtid="{D5CDD505-2E9C-101B-9397-08002B2CF9AE}" pid="13" name="MSIP_Label_74fdd986-87d9-48c6-acda-407b1ab5fef0_ContentBits">
    <vt:lpwstr>0</vt:lpwstr>
  </property>
</Properties>
</file>